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 activeTab="1"/>
  </bookViews>
  <sheets>
    <sheet name="Netto" sheetId="1" r:id="rId1"/>
    <sheet name="Brutto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78" i="1" l="1"/>
  <c r="C378" i="1"/>
  <c r="E378" i="1"/>
  <c r="A379" i="1"/>
  <c r="C379" i="1"/>
  <c r="E379" i="1"/>
  <c r="A380" i="1"/>
  <c r="C380" i="1"/>
  <c r="E380" i="1"/>
  <c r="A381" i="1"/>
  <c r="C381" i="1"/>
  <c r="E381" i="1"/>
  <c r="A382" i="1"/>
  <c r="C382" i="1"/>
  <c r="E382" i="1"/>
  <c r="A383" i="1"/>
  <c r="C383" i="1"/>
  <c r="E383" i="1"/>
  <c r="A384" i="1"/>
  <c r="C384" i="1"/>
  <c r="E384" i="1"/>
  <c r="A385" i="1"/>
  <c r="C385" i="1"/>
  <c r="E385" i="1"/>
  <c r="A386" i="1"/>
  <c r="C386" i="1"/>
  <c r="E386" i="1"/>
  <c r="A387" i="1"/>
  <c r="C387" i="1"/>
  <c r="E387" i="1"/>
  <c r="A388" i="1"/>
  <c r="C388" i="1"/>
  <c r="E388" i="1"/>
  <c r="A389" i="1"/>
  <c r="C389" i="1"/>
  <c r="E389" i="1"/>
  <c r="A390" i="1"/>
  <c r="C390" i="1"/>
  <c r="E390" i="1"/>
  <c r="A391" i="1"/>
  <c r="C391" i="1"/>
  <c r="E391" i="1"/>
  <c r="A392" i="1"/>
  <c r="C392" i="1"/>
  <c r="E392" i="1"/>
  <c r="A393" i="1"/>
  <c r="C393" i="1"/>
  <c r="E393" i="1"/>
  <c r="A394" i="1"/>
  <c r="C394" i="1"/>
  <c r="E394" i="1"/>
  <c r="A395" i="1"/>
  <c r="C395" i="1"/>
  <c r="E395" i="1"/>
  <c r="A396" i="1"/>
  <c r="C396" i="1"/>
  <c r="E396" i="1"/>
  <c r="A397" i="1"/>
  <c r="C397" i="1"/>
  <c r="E397" i="1"/>
  <c r="A398" i="1"/>
  <c r="C398" i="1"/>
  <c r="E398" i="1"/>
  <c r="A377" i="2"/>
  <c r="C377" i="2"/>
  <c r="E377" i="2"/>
  <c r="A378" i="2"/>
  <c r="C378" i="2"/>
  <c r="E378" i="2"/>
  <c r="A379" i="2"/>
  <c r="C379" i="2"/>
  <c r="E379" i="2"/>
  <c r="A380" i="2"/>
  <c r="C380" i="2"/>
  <c r="E380" i="2"/>
  <c r="A381" i="2"/>
  <c r="C381" i="2"/>
  <c r="E381" i="2"/>
  <c r="A382" i="2"/>
  <c r="C382" i="2"/>
  <c r="E382" i="2"/>
  <c r="A383" i="2"/>
  <c r="C383" i="2"/>
  <c r="E383" i="2"/>
  <c r="A384" i="2"/>
  <c r="C384" i="2"/>
  <c r="E384" i="2"/>
  <c r="A385" i="2"/>
  <c r="C385" i="2"/>
  <c r="E385" i="2"/>
  <c r="A386" i="2"/>
  <c r="C386" i="2"/>
  <c r="E386" i="2"/>
  <c r="A387" i="2"/>
  <c r="C387" i="2"/>
  <c r="E387" i="2"/>
  <c r="A388" i="2"/>
  <c r="C388" i="2"/>
  <c r="E388" i="2"/>
  <c r="A389" i="2"/>
  <c r="C389" i="2"/>
  <c r="E389" i="2"/>
  <c r="A390" i="2"/>
  <c r="C390" i="2"/>
  <c r="E390" i="2"/>
  <c r="A391" i="2"/>
  <c r="C391" i="2"/>
  <c r="E391" i="2"/>
  <c r="A392" i="2"/>
  <c r="C392" i="2"/>
  <c r="E392" i="2"/>
  <c r="A393" i="2"/>
  <c r="C393" i="2"/>
  <c r="E393" i="2"/>
  <c r="A394" i="2"/>
  <c r="C394" i="2"/>
  <c r="E394" i="2"/>
  <c r="A395" i="2"/>
  <c r="C395" i="2"/>
  <c r="E395" i="2"/>
  <c r="A396" i="2"/>
  <c r="C396" i="2"/>
  <c r="E396" i="2"/>
  <c r="A397" i="2"/>
  <c r="C397" i="2"/>
  <c r="E397" i="2"/>
  <c r="A398" i="2"/>
  <c r="C398" i="2"/>
  <c r="E398" i="2"/>
  <c r="A3" i="2" l="1"/>
  <c r="C3" i="2"/>
  <c r="E3" i="2"/>
  <c r="A4" i="2"/>
  <c r="C4" i="2"/>
  <c r="E4" i="2"/>
  <c r="A5" i="2"/>
  <c r="C5" i="2"/>
  <c r="E5" i="2"/>
  <c r="A6" i="2"/>
  <c r="C6" i="2"/>
  <c r="E6" i="2"/>
  <c r="A7" i="2"/>
  <c r="C7" i="2"/>
  <c r="E7" i="2"/>
  <c r="A8" i="2"/>
  <c r="C8" i="2"/>
  <c r="E8" i="2"/>
  <c r="A9" i="2"/>
  <c r="C9" i="2"/>
  <c r="E9" i="2"/>
  <c r="A10" i="2"/>
  <c r="C10" i="2"/>
  <c r="E10" i="2"/>
  <c r="A11" i="2"/>
  <c r="C11" i="2"/>
  <c r="E11" i="2"/>
  <c r="A12" i="2"/>
  <c r="C12" i="2"/>
  <c r="E12" i="2"/>
  <c r="A13" i="2"/>
  <c r="C13" i="2"/>
  <c r="E13" i="2"/>
  <c r="A14" i="2"/>
  <c r="C14" i="2"/>
  <c r="E14" i="2"/>
  <c r="A15" i="2"/>
  <c r="C15" i="2"/>
  <c r="E15" i="2"/>
  <c r="A16" i="2"/>
  <c r="C16" i="2"/>
  <c r="E16" i="2"/>
  <c r="A17" i="2"/>
  <c r="C17" i="2"/>
  <c r="E17" i="2"/>
  <c r="A18" i="2"/>
  <c r="C18" i="2"/>
  <c r="E18" i="2"/>
  <c r="A19" i="2"/>
  <c r="C19" i="2"/>
  <c r="E19" i="2"/>
  <c r="A20" i="2"/>
  <c r="C20" i="2"/>
  <c r="E20" i="2"/>
  <c r="A21" i="2"/>
  <c r="C21" i="2"/>
  <c r="E21" i="2"/>
  <c r="A22" i="2"/>
  <c r="C22" i="2"/>
  <c r="E22" i="2"/>
  <c r="A23" i="2"/>
  <c r="C23" i="2"/>
  <c r="E23" i="2"/>
  <c r="A24" i="2"/>
  <c r="C24" i="2"/>
  <c r="E24" i="2"/>
  <c r="A25" i="2"/>
  <c r="C25" i="2"/>
  <c r="E25" i="2"/>
  <c r="A26" i="2"/>
  <c r="C26" i="2"/>
  <c r="E26" i="2"/>
  <c r="A27" i="2"/>
  <c r="C27" i="2"/>
  <c r="E27" i="2"/>
  <c r="A28" i="2"/>
  <c r="C28" i="2"/>
  <c r="E28" i="2"/>
  <c r="A29" i="2"/>
  <c r="C29" i="2"/>
  <c r="E29" i="2"/>
  <c r="A30" i="2"/>
  <c r="C30" i="2"/>
  <c r="E30" i="2"/>
  <c r="A31" i="2"/>
  <c r="C31" i="2"/>
  <c r="E31" i="2"/>
  <c r="A32" i="2"/>
  <c r="C32" i="2"/>
  <c r="E32" i="2"/>
  <c r="A33" i="2"/>
  <c r="C33" i="2"/>
  <c r="E33" i="2"/>
  <c r="A34" i="2"/>
  <c r="C34" i="2"/>
  <c r="E34" i="2"/>
  <c r="A35" i="2"/>
  <c r="C35" i="2"/>
  <c r="E35" i="2"/>
  <c r="A36" i="2"/>
  <c r="C36" i="2"/>
  <c r="E36" i="2"/>
  <c r="A37" i="2"/>
  <c r="C37" i="2"/>
  <c r="E37" i="2"/>
  <c r="A38" i="2"/>
  <c r="C38" i="2"/>
  <c r="E38" i="2"/>
  <c r="A39" i="2"/>
  <c r="C39" i="2"/>
  <c r="E39" i="2"/>
  <c r="A40" i="2"/>
  <c r="C40" i="2"/>
  <c r="E40" i="2"/>
  <c r="A41" i="2"/>
  <c r="C41" i="2"/>
  <c r="E41" i="2"/>
  <c r="A42" i="2"/>
  <c r="C42" i="2"/>
  <c r="E42" i="2"/>
  <c r="A43" i="2"/>
  <c r="C43" i="2"/>
  <c r="E43" i="2"/>
  <c r="A44" i="2"/>
  <c r="C44" i="2"/>
  <c r="E44" i="2"/>
  <c r="A45" i="2"/>
  <c r="C45" i="2"/>
  <c r="E45" i="2"/>
  <c r="A46" i="2"/>
  <c r="C46" i="2"/>
  <c r="E46" i="2"/>
  <c r="A47" i="2"/>
  <c r="C47" i="2"/>
  <c r="E47" i="2"/>
  <c r="A48" i="2"/>
  <c r="C48" i="2"/>
  <c r="E48" i="2"/>
  <c r="A49" i="2"/>
  <c r="C49" i="2"/>
  <c r="E49" i="2"/>
  <c r="A50" i="2"/>
  <c r="C50" i="2"/>
  <c r="E50" i="2"/>
  <c r="A51" i="2"/>
  <c r="C51" i="2"/>
  <c r="E51" i="2"/>
  <c r="A52" i="2"/>
  <c r="C52" i="2"/>
  <c r="E52" i="2"/>
  <c r="A53" i="2"/>
  <c r="C53" i="2"/>
  <c r="E53" i="2"/>
  <c r="A54" i="2"/>
  <c r="C54" i="2"/>
  <c r="E54" i="2"/>
  <c r="A55" i="2"/>
  <c r="C55" i="2"/>
  <c r="E55" i="2"/>
  <c r="A56" i="2"/>
  <c r="C56" i="2"/>
  <c r="E56" i="2"/>
  <c r="A57" i="2"/>
  <c r="C57" i="2"/>
  <c r="E57" i="2"/>
  <c r="A58" i="2"/>
  <c r="C58" i="2"/>
  <c r="E58" i="2"/>
  <c r="A59" i="2"/>
  <c r="C59" i="2"/>
  <c r="E59" i="2"/>
  <c r="A60" i="2"/>
  <c r="C60" i="2"/>
  <c r="E60" i="2"/>
  <c r="A61" i="2"/>
  <c r="C61" i="2"/>
  <c r="E61" i="2"/>
  <c r="A62" i="2"/>
  <c r="C62" i="2"/>
  <c r="E62" i="2"/>
  <c r="A63" i="2"/>
  <c r="C63" i="2"/>
  <c r="E63" i="2"/>
  <c r="A64" i="2"/>
  <c r="C64" i="2"/>
  <c r="E64" i="2"/>
  <c r="A65" i="2"/>
  <c r="C65" i="2"/>
  <c r="E65" i="2"/>
  <c r="A66" i="2"/>
  <c r="C66" i="2"/>
  <c r="E66" i="2"/>
  <c r="A67" i="2"/>
  <c r="C67" i="2"/>
  <c r="E67" i="2"/>
  <c r="A68" i="2"/>
  <c r="C68" i="2"/>
  <c r="E68" i="2"/>
  <c r="A69" i="2"/>
  <c r="C69" i="2"/>
  <c r="E69" i="2"/>
  <c r="A70" i="2"/>
  <c r="C70" i="2"/>
  <c r="E70" i="2"/>
  <c r="A71" i="2"/>
  <c r="C71" i="2"/>
  <c r="E71" i="2"/>
  <c r="A72" i="2"/>
  <c r="C72" i="2"/>
  <c r="E72" i="2"/>
  <c r="A73" i="2"/>
  <c r="C73" i="2"/>
  <c r="E73" i="2"/>
  <c r="A74" i="2"/>
  <c r="C74" i="2"/>
  <c r="E74" i="2"/>
  <c r="A75" i="2"/>
  <c r="C75" i="2"/>
  <c r="E75" i="2"/>
  <c r="A76" i="2"/>
  <c r="C76" i="2"/>
  <c r="E76" i="2"/>
  <c r="A77" i="2"/>
  <c r="C77" i="2"/>
  <c r="E77" i="2"/>
  <c r="A78" i="2"/>
  <c r="C78" i="2"/>
  <c r="E78" i="2"/>
  <c r="A79" i="2"/>
  <c r="C79" i="2"/>
  <c r="E79" i="2"/>
  <c r="A80" i="2"/>
  <c r="C80" i="2"/>
  <c r="E80" i="2"/>
  <c r="A81" i="2"/>
  <c r="C81" i="2"/>
  <c r="E81" i="2"/>
  <c r="A82" i="2"/>
  <c r="C82" i="2"/>
  <c r="E82" i="2"/>
  <c r="A83" i="2"/>
  <c r="C83" i="2"/>
  <c r="E83" i="2"/>
  <c r="A84" i="2"/>
  <c r="C84" i="2"/>
  <c r="E84" i="2"/>
  <c r="A85" i="2"/>
  <c r="C85" i="2"/>
  <c r="E85" i="2"/>
  <c r="A86" i="2"/>
  <c r="C86" i="2"/>
  <c r="E86" i="2"/>
  <c r="A87" i="2"/>
  <c r="C87" i="2"/>
  <c r="E87" i="2"/>
  <c r="A88" i="2"/>
  <c r="C88" i="2"/>
  <c r="E88" i="2"/>
  <c r="A89" i="2"/>
  <c r="C89" i="2"/>
  <c r="E89" i="2"/>
  <c r="A90" i="2"/>
  <c r="C90" i="2"/>
  <c r="E90" i="2"/>
  <c r="A91" i="2"/>
  <c r="C91" i="2"/>
  <c r="E91" i="2"/>
  <c r="A92" i="2"/>
  <c r="C92" i="2"/>
  <c r="E92" i="2"/>
  <c r="A93" i="2"/>
  <c r="C93" i="2"/>
  <c r="E93" i="2"/>
  <c r="A94" i="2"/>
  <c r="C94" i="2"/>
  <c r="E94" i="2"/>
  <c r="A95" i="2"/>
  <c r="C95" i="2"/>
  <c r="E95" i="2"/>
  <c r="A96" i="2"/>
  <c r="C96" i="2"/>
  <c r="E96" i="2"/>
  <c r="A97" i="2"/>
  <c r="C97" i="2"/>
  <c r="E97" i="2"/>
  <c r="A98" i="2"/>
  <c r="C98" i="2"/>
  <c r="E98" i="2"/>
  <c r="A99" i="2"/>
  <c r="C99" i="2"/>
  <c r="E99" i="2"/>
  <c r="A100" i="2"/>
  <c r="C100" i="2"/>
  <c r="E100" i="2"/>
  <c r="A101" i="2"/>
  <c r="C101" i="2"/>
  <c r="E101" i="2"/>
  <c r="A102" i="2"/>
  <c r="C102" i="2"/>
  <c r="E102" i="2"/>
  <c r="A103" i="2"/>
  <c r="C103" i="2"/>
  <c r="E103" i="2"/>
  <c r="A104" i="2"/>
  <c r="C104" i="2"/>
  <c r="E104" i="2"/>
  <c r="A105" i="2"/>
  <c r="C105" i="2"/>
  <c r="E105" i="2"/>
  <c r="A106" i="2"/>
  <c r="C106" i="2"/>
  <c r="E106" i="2"/>
  <c r="A107" i="2"/>
  <c r="C107" i="2"/>
  <c r="E107" i="2"/>
  <c r="A108" i="2"/>
  <c r="C108" i="2"/>
  <c r="E108" i="2"/>
  <c r="A109" i="2"/>
  <c r="C109" i="2"/>
  <c r="E109" i="2"/>
  <c r="A110" i="2"/>
  <c r="C110" i="2"/>
  <c r="E110" i="2"/>
  <c r="A111" i="2"/>
  <c r="C111" i="2"/>
  <c r="E111" i="2"/>
  <c r="A112" i="2"/>
  <c r="C112" i="2"/>
  <c r="E112" i="2"/>
  <c r="A113" i="2"/>
  <c r="C113" i="2"/>
  <c r="E113" i="2"/>
  <c r="A114" i="2"/>
  <c r="C114" i="2"/>
  <c r="E114" i="2"/>
  <c r="A115" i="2"/>
  <c r="C115" i="2"/>
  <c r="E115" i="2"/>
  <c r="A116" i="2"/>
  <c r="C116" i="2"/>
  <c r="E116" i="2"/>
  <c r="A117" i="2"/>
  <c r="C117" i="2"/>
  <c r="E117" i="2"/>
  <c r="A118" i="2"/>
  <c r="C118" i="2"/>
  <c r="E118" i="2"/>
  <c r="A119" i="2"/>
  <c r="C119" i="2"/>
  <c r="E119" i="2"/>
  <c r="A120" i="2"/>
  <c r="C120" i="2"/>
  <c r="E120" i="2"/>
  <c r="A121" i="2"/>
  <c r="C121" i="2"/>
  <c r="E121" i="2"/>
  <c r="A122" i="2"/>
  <c r="C122" i="2"/>
  <c r="E122" i="2"/>
  <c r="A123" i="2"/>
  <c r="C123" i="2"/>
  <c r="E123" i="2"/>
  <c r="A124" i="2"/>
  <c r="C124" i="2"/>
  <c r="E124" i="2"/>
  <c r="A125" i="2"/>
  <c r="C125" i="2"/>
  <c r="E125" i="2"/>
  <c r="A126" i="2"/>
  <c r="C126" i="2"/>
  <c r="E126" i="2"/>
  <c r="A127" i="2"/>
  <c r="C127" i="2"/>
  <c r="E127" i="2"/>
  <c r="A128" i="2"/>
  <c r="C128" i="2"/>
  <c r="E128" i="2"/>
  <c r="A129" i="2"/>
  <c r="C129" i="2"/>
  <c r="E129" i="2"/>
  <c r="A130" i="2"/>
  <c r="C130" i="2"/>
  <c r="E130" i="2"/>
  <c r="A131" i="2"/>
  <c r="C131" i="2"/>
  <c r="E131" i="2"/>
  <c r="A132" i="2"/>
  <c r="C132" i="2"/>
  <c r="E132" i="2"/>
  <c r="A133" i="2"/>
  <c r="C133" i="2"/>
  <c r="E133" i="2"/>
  <c r="A134" i="2"/>
  <c r="C134" i="2"/>
  <c r="E134" i="2"/>
  <c r="A135" i="2"/>
  <c r="C135" i="2"/>
  <c r="E135" i="2"/>
  <c r="A136" i="2"/>
  <c r="C136" i="2"/>
  <c r="E136" i="2"/>
  <c r="A137" i="2"/>
  <c r="C137" i="2"/>
  <c r="E137" i="2"/>
  <c r="A138" i="2"/>
  <c r="C138" i="2"/>
  <c r="E138" i="2"/>
  <c r="A139" i="2"/>
  <c r="C139" i="2"/>
  <c r="E139" i="2"/>
  <c r="A140" i="2"/>
  <c r="C140" i="2"/>
  <c r="E140" i="2"/>
  <c r="A141" i="2"/>
  <c r="C141" i="2"/>
  <c r="E141" i="2"/>
  <c r="A142" i="2"/>
  <c r="C142" i="2"/>
  <c r="E142" i="2"/>
  <c r="A143" i="2"/>
  <c r="C143" i="2"/>
  <c r="E143" i="2"/>
  <c r="A144" i="2"/>
  <c r="C144" i="2"/>
  <c r="E144" i="2"/>
  <c r="A145" i="2"/>
  <c r="C145" i="2"/>
  <c r="E145" i="2"/>
  <c r="A146" i="2"/>
  <c r="C146" i="2"/>
  <c r="E146" i="2"/>
  <c r="A147" i="2"/>
  <c r="C147" i="2"/>
  <c r="E147" i="2"/>
  <c r="A148" i="2"/>
  <c r="C148" i="2"/>
  <c r="E148" i="2"/>
  <c r="A149" i="2"/>
  <c r="C149" i="2"/>
  <c r="E149" i="2"/>
  <c r="A150" i="2"/>
  <c r="C150" i="2"/>
  <c r="E150" i="2"/>
  <c r="A151" i="2"/>
  <c r="C151" i="2"/>
  <c r="E151" i="2"/>
  <c r="A152" i="2"/>
  <c r="C152" i="2"/>
  <c r="E152" i="2"/>
  <c r="A153" i="2"/>
  <c r="C153" i="2"/>
  <c r="E153" i="2"/>
  <c r="A154" i="2"/>
  <c r="C154" i="2"/>
  <c r="E154" i="2"/>
  <c r="A155" i="2"/>
  <c r="C155" i="2"/>
  <c r="E155" i="2"/>
  <c r="A156" i="2"/>
  <c r="C156" i="2"/>
  <c r="E156" i="2"/>
  <c r="A157" i="2"/>
  <c r="C157" i="2"/>
  <c r="E157" i="2"/>
  <c r="A158" i="2"/>
  <c r="C158" i="2"/>
  <c r="E158" i="2"/>
  <c r="A159" i="2"/>
  <c r="C159" i="2"/>
  <c r="E159" i="2"/>
  <c r="A160" i="2"/>
  <c r="C160" i="2"/>
  <c r="E160" i="2"/>
  <c r="A161" i="2"/>
  <c r="C161" i="2"/>
  <c r="E161" i="2"/>
  <c r="A162" i="2"/>
  <c r="C162" i="2"/>
  <c r="E162" i="2"/>
  <c r="A163" i="2"/>
  <c r="C163" i="2"/>
  <c r="E163" i="2"/>
  <c r="A164" i="2"/>
  <c r="C164" i="2"/>
  <c r="E164" i="2"/>
  <c r="A165" i="2"/>
  <c r="C165" i="2"/>
  <c r="E165" i="2"/>
  <c r="A166" i="2"/>
  <c r="C166" i="2"/>
  <c r="E166" i="2"/>
  <c r="A167" i="2"/>
  <c r="C167" i="2"/>
  <c r="E167" i="2"/>
  <c r="A168" i="2"/>
  <c r="C168" i="2"/>
  <c r="E168" i="2"/>
  <c r="A169" i="2"/>
  <c r="C169" i="2"/>
  <c r="E169" i="2"/>
  <c r="A170" i="2"/>
  <c r="C170" i="2"/>
  <c r="E170" i="2"/>
  <c r="A171" i="2"/>
  <c r="C171" i="2"/>
  <c r="E171" i="2"/>
  <c r="A172" i="2"/>
  <c r="C172" i="2"/>
  <c r="E172" i="2"/>
  <c r="A173" i="2"/>
  <c r="C173" i="2"/>
  <c r="E173" i="2"/>
  <c r="A174" i="2"/>
  <c r="C174" i="2"/>
  <c r="E174" i="2"/>
  <c r="A175" i="2"/>
  <c r="C175" i="2"/>
  <c r="E175" i="2"/>
  <c r="A176" i="2"/>
  <c r="C176" i="2"/>
  <c r="E176" i="2"/>
  <c r="A177" i="2"/>
  <c r="C177" i="2"/>
  <c r="E177" i="2"/>
  <c r="A178" i="2"/>
  <c r="C178" i="2"/>
  <c r="E178" i="2"/>
  <c r="A179" i="2"/>
  <c r="C179" i="2"/>
  <c r="E179" i="2"/>
  <c r="A180" i="2"/>
  <c r="C180" i="2"/>
  <c r="E180" i="2"/>
  <c r="A181" i="2"/>
  <c r="C181" i="2"/>
  <c r="E181" i="2"/>
  <c r="A182" i="2"/>
  <c r="C182" i="2"/>
  <c r="E182" i="2"/>
  <c r="A183" i="2"/>
  <c r="C183" i="2"/>
  <c r="E183" i="2"/>
  <c r="A184" i="2"/>
  <c r="C184" i="2"/>
  <c r="E184" i="2"/>
  <c r="A185" i="2"/>
  <c r="C185" i="2"/>
  <c r="E185" i="2"/>
  <c r="A186" i="2"/>
  <c r="C186" i="2"/>
  <c r="E186" i="2"/>
  <c r="A187" i="2"/>
  <c r="C187" i="2"/>
  <c r="E187" i="2"/>
  <c r="A188" i="2"/>
  <c r="C188" i="2"/>
  <c r="E188" i="2"/>
  <c r="A189" i="2"/>
  <c r="C189" i="2"/>
  <c r="E189" i="2"/>
  <c r="A190" i="2"/>
  <c r="C190" i="2"/>
  <c r="E190" i="2"/>
  <c r="A191" i="2"/>
  <c r="C191" i="2"/>
  <c r="E191" i="2"/>
  <c r="A192" i="2"/>
  <c r="C192" i="2"/>
  <c r="E192" i="2"/>
  <c r="A193" i="2"/>
  <c r="C193" i="2"/>
  <c r="E193" i="2"/>
  <c r="A194" i="2"/>
  <c r="C194" i="2"/>
  <c r="E194" i="2"/>
  <c r="A195" i="2"/>
  <c r="C195" i="2"/>
  <c r="E195" i="2"/>
  <c r="A196" i="2"/>
  <c r="C196" i="2"/>
  <c r="E196" i="2"/>
  <c r="A197" i="2"/>
  <c r="C197" i="2"/>
  <c r="E197" i="2"/>
  <c r="A198" i="2"/>
  <c r="C198" i="2"/>
  <c r="E198" i="2"/>
  <c r="A199" i="2"/>
  <c r="C199" i="2"/>
  <c r="E199" i="2"/>
  <c r="A200" i="2"/>
  <c r="C200" i="2"/>
  <c r="E200" i="2"/>
  <c r="A201" i="2"/>
  <c r="C201" i="2"/>
  <c r="E201" i="2"/>
  <c r="A202" i="2"/>
  <c r="C202" i="2"/>
  <c r="E202" i="2"/>
  <c r="A203" i="2"/>
  <c r="C203" i="2"/>
  <c r="E203" i="2"/>
  <c r="A204" i="2"/>
  <c r="C204" i="2"/>
  <c r="E204" i="2"/>
  <c r="A205" i="2"/>
  <c r="C205" i="2"/>
  <c r="E205" i="2"/>
  <c r="A206" i="2"/>
  <c r="C206" i="2"/>
  <c r="E206" i="2"/>
  <c r="A207" i="2"/>
  <c r="C207" i="2"/>
  <c r="E207" i="2"/>
  <c r="A208" i="2"/>
  <c r="C208" i="2"/>
  <c r="E208" i="2"/>
  <c r="A209" i="2"/>
  <c r="C209" i="2"/>
  <c r="E209" i="2"/>
  <c r="A210" i="2"/>
  <c r="C210" i="2"/>
  <c r="E210" i="2"/>
  <c r="A211" i="2"/>
  <c r="C211" i="2"/>
  <c r="E211" i="2"/>
  <c r="A212" i="2"/>
  <c r="C212" i="2"/>
  <c r="E212" i="2"/>
  <c r="A213" i="2"/>
  <c r="C213" i="2"/>
  <c r="E213" i="2"/>
  <c r="A214" i="2"/>
  <c r="C214" i="2"/>
  <c r="E214" i="2"/>
  <c r="A215" i="2"/>
  <c r="C215" i="2"/>
  <c r="E215" i="2"/>
  <c r="A216" i="2"/>
  <c r="C216" i="2"/>
  <c r="E216" i="2"/>
  <c r="A217" i="2"/>
  <c r="C217" i="2"/>
  <c r="E217" i="2"/>
  <c r="A218" i="2"/>
  <c r="C218" i="2"/>
  <c r="E218" i="2"/>
  <c r="A219" i="2"/>
  <c r="C219" i="2"/>
  <c r="E219" i="2"/>
  <c r="A220" i="2"/>
  <c r="C220" i="2"/>
  <c r="E220" i="2"/>
  <c r="A221" i="2"/>
  <c r="C221" i="2"/>
  <c r="E221" i="2"/>
  <c r="A222" i="2"/>
  <c r="C222" i="2"/>
  <c r="E222" i="2"/>
  <c r="A223" i="2"/>
  <c r="C223" i="2"/>
  <c r="E223" i="2"/>
  <c r="A224" i="2"/>
  <c r="C224" i="2"/>
  <c r="E224" i="2"/>
  <c r="A225" i="2"/>
  <c r="C225" i="2"/>
  <c r="E225" i="2"/>
  <c r="A226" i="2"/>
  <c r="C226" i="2"/>
  <c r="E226" i="2"/>
  <c r="A227" i="2"/>
  <c r="C227" i="2"/>
  <c r="E227" i="2"/>
  <c r="A228" i="2"/>
  <c r="C228" i="2"/>
  <c r="E228" i="2"/>
  <c r="A229" i="2"/>
  <c r="C229" i="2"/>
  <c r="E229" i="2"/>
  <c r="A230" i="2"/>
  <c r="C230" i="2"/>
  <c r="E230" i="2"/>
  <c r="A231" i="2"/>
  <c r="C231" i="2"/>
  <c r="E231" i="2"/>
  <c r="A232" i="2"/>
  <c r="C232" i="2"/>
  <c r="E232" i="2"/>
  <c r="A233" i="2"/>
  <c r="C233" i="2"/>
  <c r="E233" i="2"/>
  <c r="A234" i="2"/>
  <c r="C234" i="2"/>
  <c r="E234" i="2"/>
  <c r="A235" i="2"/>
  <c r="C235" i="2"/>
  <c r="E235" i="2"/>
  <c r="A236" i="2"/>
  <c r="C236" i="2"/>
  <c r="E236" i="2"/>
  <c r="A237" i="2"/>
  <c r="C237" i="2"/>
  <c r="E237" i="2"/>
  <c r="A238" i="2"/>
  <c r="C238" i="2"/>
  <c r="E238" i="2"/>
  <c r="A239" i="2"/>
  <c r="C239" i="2"/>
  <c r="E239" i="2"/>
  <c r="A240" i="2"/>
  <c r="C240" i="2"/>
  <c r="E240" i="2"/>
  <c r="A241" i="2"/>
  <c r="C241" i="2"/>
  <c r="E241" i="2"/>
  <c r="A242" i="2"/>
  <c r="C242" i="2"/>
  <c r="E242" i="2"/>
  <c r="A243" i="2"/>
  <c r="C243" i="2"/>
  <c r="E243" i="2"/>
  <c r="A244" i="2"/>
  <c r="C244" i="2"/>
  <c r="E244" i="2"/>
  <c r="A245" i="2"/>
  <c r="C245" i="2"/>
  <c r="E245" i="2"/>
  <c r="A246" i="2"/>
  <c r="C246" i="2"/>
  <c r="E246" i="2"/>
  <c r="A247" i="2"/>
  <c r="C247" i="2"/>
  <c r="E247" i="2"/>
  <c r="A248" i="2"/>
  <c r="C248" i="2"/>
  <c r="E248" i="2"/>
  <c r="A249" i="2"/>
  <c r="C249" i="2"/>
  <c r="E249" i="2"/>
  <c r="A250" i="2"/>
  <c r="C250" i="2"/>
  <c r="E250" i="2"/>
  <c r="A251" i="2"/>
  <c r="C251" i="2"/>
  <c r="E251" i="2"/>
  <c r="A252" i="2"/>
  <c r="C252" i="2"/>
  <c r="E252" i="2"/>
  <c r="A253" i="2"/>
  <c r="C253" i="2"/>
  <c r="E253" i="2"/>
  <c r="A254" i="2"/>
  <c r="C254" i="2"/>
  <c r="E254" i="2"/>
  <c r="A255" i="2"/>
  <c r="C255" i="2"/>
  <c r="E255" i="2"/>
  <c r="A256" i="2"/>
  <c r="C256" i="2"/>
  <c r="E256" i="2"/>
  <c r="A257" i="2"/>
  <c r="C257" i="2"/>
  <c r="E257" i="2"/>
  <c r="A258" i="2"/>
  <c r="C258" i="2"/>
  <c r="E258" i="2"/>
  <c r="A259" i="2"/>
  <c r="C259" i="2"/>
  <c r="E259" i="2"/>
  <c r="A260" i="2"/>
  <c r="C260" i="2"/>
  <c r="E260" i="2"/>
  <c r="A261" i="2"/>
  <c r="C261" i="2"/>
  <c r="E261" i="2"/>
  <c r="A262" i="2"/>
  <c r="C262" i="2"/>
  <c r="E262" i="2"/>
  <c r="A263" i="2"/>
  <c r="C263" i="2"/>
  <c r="E263" i="2"/>
  <c r="A264" i="2"/>
  <c r="C264" i="2"/>
  <c r="E264" i="2"/>
  <c r="A265" i="2"/>
  <c r="C265" i="2"/>
  <c r="E265" i="2"/>
  <c r="A266" i="2"/>
  <c r="C266" i="2"/>
  <c r="E266" i="2"/>
  <c r="A267" i="2"/>
  <c r="C267" i="2"/>
  <c r="E267" i="2"/>
  <c r="A268" i="2"/>
  <c r="C268" i="2"/>
  <c r="E268" i="2"/>
  <c r="A269" i="2"/>
  <c r="C269" i="2"/>
  <c r="E269" i="2"/>
  <c r="A270" i="2"/>
  <c r="C270" i="2"/>
  <c r="E270" i="2"/>
  <c r="A271" i="2"/>
  <c r="C271" i="2"/>
  <c r="E271" i="2"/>
  <c r="A272" i="2"/>
  <c r="C272" i="2"/>
  <c r="E272" i="2"/>
  <c r="A273" i="2"/>
  <c r="C273" i="2"/>
  <c r="E273" i="2"/>
  <c r="A274" i="2"/>
  <c r="C274" i="2"/>
  <c r="E274" i="2"/>
  <c r="A275" i="2"/>
  <c r="C275" i="2"/>
  <c r="E275" i="2"/>
  <c r="A276" i="2"/>
  <c r="C276" i="2"/>
  <c r="E276" i="2"/>
  <c r="A277" i="2"/>
  <c r="C277" i="2"/>
  <c r="E277" i="2"/>
  <c r="A278" i="2"/>
  <c r="C278" i="2"/>
  <c r="E278" i="2"/>
  <c r="A279" i="2"/>
  <c r="C279" i="2"/>
  <c r="E279" i="2"/>
  <c r="A280" i="2"/>
  <c r="C280" i="2"/>
  <c r="E280" i="2"/>
  <c r="A281" i="2"/>
  <c r="C281" i="2"/>
  <c r="E281" i="2"/>
  <c r="A282" i="2"/>
  <c r="C282" i="2"/>
  <c r="E282" i="2"/>
  <c r="A283" i="2"/>
  <c r="C283" i="2"/>
  <c r="E283" i="2"/>
  <c r="A284" i="2"/>
  <c r="C284" i="2"/>
  <c r="E284" i="2"/>
  <c r="A285" i="2"/>
  <c r="C285" i="2"/>
  <c r="E285" i="2"/>
  <c r="A286" i="2"/>
  <c r="C286" i="2"/>
  <c r="E286" i="2"/>
  <c r="A287" i="2"/>
  <c r="C287" i="2"/>
  <c r="E287" i="2"/>
  <c r="A288" i="2"/>
  <c r="C288" i="2"/>
  <c r="E288" i="2"/>
  <c r="A289" i="2"/>
  <c r="C289" i="2"/>
  <c r="E289" i="2"/>
  <c r="A290" i="2"/>
  <c r="C290" i="2"/>
  <c r="E290" i="2"/>
  <c r="A291" i="2"/>
  <c r="C291" i="2"/>
  <c r="E291" i="2"/>
  <c r="A292" i="2"/>
  <c r="C292" i="2"/>
  <c r="E292" i="2"/>
  <c r="A293" i="2"/>
  <c r="C293" i="2"/>
  <c r="E293" i="2"/>
  <c r="A294" i="2"/>
  <c r="C294" i="2"/>
  <c r="E294" i="2"/>
  <c r="A295" i="2"/>
  <c r="C295" i="2"/>
  <c r="E295" i="2"/>
  <c r="A296" i="2"/>
  <c r="C296" i="2"/>
  <c r="E296" i="2"/>
  <c r="A297" i="2"/>
  <c r="C297" i="2"/>
  <c r="E297" i="2"/>
  <c r="A298" i="2"/>
  <c r="C298" i="2"/>
  <c r="E298" i="2"/>
  <c r="A299" i="2"/>
  <c r="C299" i="2"/>
  <c r="E299" i="2"/>
  <c r="A300" i="2"/>
  <c r="C300" i="2"/>
  <c r="E300" i="2"/>
  <c r="A301" i="2"/>
  <c r="C301" i="2"/>
  <c r="E301" i="2"/>
  <c r="A302" i="2"/>
  <c r="C302" i="2"/>
  <c r="E302" i="2"/>
  <c r="A303" i="2"/>
  <c r="C303" i="2"/>
  <c r="E303" i="2"/>
  <c r="A304" i="2"/>
  <c r="C304" i="2"/>
  <c r="E304" i="2"/>
  <c r="A305" i="2"/>
  <c r="C305" i="2"/>
  <c r="E305" i="2"/>
  <c r="A306" i="2"/>
  <c r="C306" i="2"/>
  <c r="E306" i="2"/>
  <c r="A307" i="2"/>
  <c r="C307" i="2"/>
  <c r="E307" i="2"/>
  <c r="A308" i="2"/>
  <c r="C308" i="2"/>
  <c r="E308" i="2"/>
  <c r="A309" i="2"/>
  <c r="C309" i="2"/>
  <c r="E309" i="2"/>
  <c r="A310" i="2"/>
  <c r="C310" i="2"/>
  <c r="E310" i="2"/>
  <c r="A311" i="2"/>
  <c r="C311" i="2"/>
  <c r="E311" i="2"/>
  <c r="A312" i="2"/>
  <c r="C312" i="2"/>
  <c r="E312" i="2"/>
  <c r="A313" i="2"/>
  <c r="C313" i="2"/>
  <c r="E313" i="2"/>
  <c r="A314" i="2"/>
  <c r="C314" i="2"/>
  <c r="E314" i="2"/>
  <c r="A315" i="2"/>
  <c r="C315" i="2"/>
  <c r="E315" i="2"/>
  <c r="A316" i="2"/>
  <c r="C316" i="2"/>
  <c r="E316" i="2"/>
  <c r="A317" i="2"/>
  <c r="C317" i="2"/>
  <c r="E317" i="2"/>
  <c r="A318" i="2"/>
  <c r="C318" i="2"/>
  <c r="E318" i="2"/>
  <c r="A319" i="2"/>
  <c r="C319" i="2"/>
  <c r="E319" i="2"/>
  <c r="A320" i="2"/>
  <c r="C320" i="2"/>
  <c r="E320" i="2"/>
  <c r="A321" i="2"/>
  <c r="C321" i="2"/>
  <c r="E321" i="2"/>
  <c r="A322" i="2"/>
  <c r="C322" i="2"/>
  <c r="E322" i="2"/>
  <c r="A323" i="2"/>
  <c r="C323" i="2"/>
  <c r="E323" i="2"/>
  <c r="A324" i="2"/>
  <c r="C324" i="2"/>
  <c r="E324" i="2"/>
  <c r="A325" i="2"/>
  <c r="C325" i="2"/>
  <c r="E325" i="2"/>
  <c r="A326" i="2"/>
  <c r="C326" i="2"/>
  <c r="E326" i="2"/>
  <c r="A327" i="2"/>
  <c r="C327" i="2"/>
  <c r="E327" i="2"/>
  <c r="A328" i="2"/>
  <c r="C328" i="2"/>
  <c r="E328" i="2"/>
  <c r="A329" i="2"/>
  <c r="C329" i="2"/>
  <c r="E329" i="2"/>
  <c r="A330" i="2"/>
  <c r="C330" i="2"/>
  <c r="E330" i="2"/>
  <c r="A331" i="2"/>
  <c r="C331" i="2"/>
  <c r="E331" i="2"/>
  <c r="A332" i="2"/>
  <c r="C332" i="2"/>
  <c r="E332" i="2"/>
  <c r="A333" i="2"/>
  <c r="C333" i="2"/>
  <c r="E333" i="2"/>
  <c r="A334" i="2"/>
  <c r="C334" i="2"/>
  <c r="E334" i="2"/>
  <c r="A335" i="2"/>
  <c r="C335" i="2"/>
  <c r="E335" i="2"/>
  <c r="A336" i="2"/>
  <c r="C336" i="2"/>
  <c r="E336" i="2"/>
  <c r="A337" i="2"/>
  <c r="C337" i="2"/>
  <c r="E337" i="2"/>
  <c r="A338" i="2"/>
  <c r="C338" i="2"/>
  <c r="E338" i="2"/>
  <c r="A339" i="2"/>
  <c r="C339" i="2"/>
  <c r="E339" i="2"/>
  <c r="A340" i="2"/>
  <c r="C340" i="2"/>
  <c r="E340" i="2"/>
  <c r="A341" i="2"/>
  <c r="C341" i="2"/>
  <c r="E341" i="2"/>
  <c r="A342" i="2"/>
  <c r="C342" i="2"/>
  <c r="E342" i="2"/>
  <c r="A343" i="2"/>
  <c r="C343" i="2"/>
  <c r="E343" i="2"/>
  <c r="A344" i="2"/>
  <c r="C344" i="2"/>
  <c r="E344" i="2"/>
  <c r="A345" i="2"/>
  <c r="C345" i="2"/>
  <c r="E345" i="2"/>
  <c r="A346" i="2"/>
  <c r="C346" i="2"/>
  <c r="E346" i="2"/>
  <c r="A347" i="2"/>
  <c r="C347" i="2"/>
  <c r="E347" i="2"/>
  <c r="A348" i="2"/>
  <c r="C348" i="2"/>
  <c r="E348" i="2"/>
  <c r="A349" i="2"/>
  <c r="C349" i="2"/>
  <c r="E349" i="2"/>
  <c r="A350" i="2"/>
  <c r="C350" i="2"/>
  <c r="E350" i="2"/>
  <c r="A351" i="2"/>
  <c r="C351" i="2"/>
  <c r="E351" i="2"/>
  <c r="A352" i="2"/>
  <c r="C352" i="2"/>
  <c r="E352" i="2"/>
  <c r="A353" i="2"/>
  <c r="C353" i="2"/>
  <c r="E353" i="2"/>
  <c r="A354" i="2"/>
  <c r="C354" i="2"/>
  <c r="E354" i="2"/>
  <c r="A355" i="2"/>
  <c r="C355" i="2"/>
  <c r="E355" i="2"/>
  <c r="A356" i="2"/>
  <c r="C356" i="2"/>
  <c r="E356" i="2"/>
  <c r="A357" i="2"/>
  <c r="C357" i="2"/>
  <c r="E357" i="2"/>
  <c r="A358" i="2"/>
  <c r="C358" i="2"/>
  <c r="E358" i="2"/>
  <c r="A359" i="2"/>
  <c r="C359" i="2"/>
  <c r="E359" i="2"/>
  <c r="A360" i="2"/>
  <c r="C360" i="2"/>
  <c r="E360" i="2"/>
  <c r="A361" i="2"/>
  <c r="C361" i="2"/>
  <c r="E361" i="2"/>
  <c r="A362" i="2"/>
  <c r="C362" i="2"/>
  <c r="E362" i="2"/>
  <c r="A363" i="2"/>
  <c r="C363" i="2"/>
  <c r="E363" i="2"/>
  <c r="A364" i="2"/>
  <c r="C364" i="2"/>
  <c r="E364" i="2"/>
  <c r="A365" i="2"/>
  <c r="C365" i="2"/>
  <c r="E365" i="2"/>
  <c r="A366" i="2"/>
  <c r="C366" i="2"/>
  <c r="E366" i="2"/>
  <c r="A367" i="2"/>
  <c r="C367" i="2"/>
  <c r="E367" i="2"/>
  <c r="A368" i="2"/>
  <c r="C368" i="2"/>
  <c r="E368" i="2"/>
  <c r="A369" i="2"/>
  <c r="C369" i="2"/>
  <c r="E369" i="2"/>
  <c r="A370" i="2"/>
  <c r="C370" i="2"/>
  <c r="E370" i="2"/>
  <c r="A371" i="2"/>
  <c r="C371" i="2"/>
  <c r="E371" i="2"/>
  <c r="A372" i="2"/>
  <c r="C372" i="2"/>
  <c r="E372" i="2"/>
  <c r="A373" i="2"/>
  <c r="C373" i="2"/>
  <c r="E373" i="2"/>
  <c r="A374" i="2"/>
  <c r="C374" i="2"/>
  <c r="E374" i="2"/>
  <c r="A375" i="2"/>
  <c r="C375" i="2"/>
  <c r="E375" i="2"/>
  <c r="A376" i="2"/>
  <c r="C376" i="2"/>
  <c r="E376" i="2"/>
  <c r="A7" i="1"/>
  <c r="C7" i="1"/>
  <c r="E7" i="1"/>
  <c r="A8" i="1"/>
  <c r="C8" i="1"/>
  <c r="E8" i="1"/>
  <c r="A9" i="1"/>
  <c r="C9" i="1"/>
  <c r="E9" i="1"/>
  <c r="A10" i="1"/>
  <c r="C10" i="1"/>
  <c r="E10" i="1"/>
  <c r="A11" i="1"/>
  <c r="C11" i="1"/>
  <c r="E11" i="1"/>
  <c r="A12" i="1"/>
  <c r="C12" i="1"/>
  <c r="E12" i="1"/>
  <c r="A13" i="1"/>
  <c r="C13" i="1"/>
  <c r="E13" i="1"/>
  <c r="A14" i="1"/>
  <c r="C14" i="1"/>
  <c r="E14" i="1"/>
  <c r="A15" i="1"/>
  <c r="C15" i="1"/>
  <c r="E15" i="1"/>
  <c r="A16" i="1"/>
  <c r="C16" i="1"/>
  <c r="E16" i="1"/>
  <c r="A17" i="1"/>
  <c r="C17" i="1"/>
  <c r="E17" i="1"/>
  <c r="A18" i="1"/>
  <c r="C18" i="1"/>
  <c r="E18" i="1"/>
  <c r="A19" i="1"/>
  <c r="C19" i="1"/>
  <c r="E19" i="1"/>
  <c r="A20" i="1"/>
  <c r="C20" i="1"/>
  <c r="E20" i="1"/>
  <c r="A21" i="1"/>
  <c r="C21" i="1"/>
  <c r="E21" i="1"/>
  <c r="A22" i="1"/>
  <c r="C22" i="1"/>
  <c r="E22" i="1"/>
  <c r="A23" i="1"/>
  <c r="C23" i="1"/>
  <c r="E23" i="1"/>
  <c r="A24" i="1"/>
  <c r="C24" i="1"/>
  <c r="E24" i="1"/>
  <c r="A25" i="1"/>
  <c r="C25" i="1"/>
  <c r="E25" i="1"/>
  <c r="A26" i="1"/>
  <c r="C26" i="1"/>
  <c r="E26" i="1"/>
  <c r="A27" i="1"/>
  <c r="C27" i="1"/>
  <c r="E27" i="1"/>
  <c r="A28" i="1"/>
  <c r="C28" i="1"/>
  <c r="E28" i="1"/>
  <c r="A29" i="1"/>
  <c r="C29" i="1"/>
  <c r="E29" i="1"/>
  <c r="A30" i="1"/>
  <c r="C30" i="1"/>
  <c r="E30" i="1"/>
  <c r="A31" i="1"/>
  <c r="C31" i="1"/>
  <c r="E31" i="1"/>
  <c r="A32" i="1"/>
  <c r="C32" i="1"/>
  <c r="E32" i="1"/>
  <c r="A33" i="1"/>
  <c r="C33" i="1"/>
  <c r="E33" i="1"/>
  <c r="A34" i="1"/>
  <c r="C34" i="1"/>
  <c r="E34" i="1"/>
  <c r="A35" i="1"/>
  <c r="C35" i="1"/>
  <c r="E35" i="1"/>
  <c r="A36" i="1"/>
  <c r="C36" i="1"/>
  <c r="E36" i="1"/>
  <c r="A37" i="1"/>
  <c r="C37" i="1"/>
  <c r="E37" i="1"/>
  <c r="A38" i="1"/>
  <c r="C38" i="1"/>
  <c r="E38" i="1"/>
  <c r="A39" i="1"/>
  <c r="C39" i="1"/>
  <c r="E39" i="1"/>
  <c r="A40" i="1"/>
  <c r="C40" i="1"/>
  <c r="E40" i="1"/>
  <c r="A41" i="1"/>
  <c r="C41" i="1"/>
  <c r="E41" i="1"/>
  <c r="A42" i="1"/>
  <c r="C42" i="1"/>
  <c r="E42" i="1"/>
  <c r="A43" i="1"/>
  <c r="C43" i="1"/>
  <c r="E43" i="1"/>
  <c r="A44" i="1"/>
  <c r="C44" i="1"/>
  <c r="E44" i="1"/>
  <c r="A45" i="1"/>
  <c r="C45" i="1"/>
  <c r="E45" i="1"/>
  <c r="A46" i="1"/>
  <c r="C46" i="1"/>
  <c r="E46" i="1"/>
  <c r="A47" i="1"/>
  <c r="C47" i="1"/>
  <c r="E47" i="1"/>
  <c r="A48" i="1"/>
  <c r="C48" i="1"/>
  <c r="E48" i="1"/>
  <c r="A49" i="1"/>
  <c r="C49" i="1"/>
  <c r="E49" i="1"/>
  <c r="A50" i="1"/>
  <c r="C50" i="1"/>
  <c r="E50" i="1"/>
  <c r="A51" i="1"/>
  <c r="C51" i="1"/>
  <c r="E51" i="1"/>
  <c r="A52" i="1"/>
  <c r="C52" i="1"/>
  <c r="E52" i="1"/>
  <c r="A53" i="1"/>
  <c r="C53" i="1"/>
  <c r="E53" i="1"/>
  <c r="A54" i="1"/>
  <c r="C54" i="1"/>
  <c r="E54" i="1"/>
  <c r="A55" i="1"/>
  <c r="C55" i="1"/>
  <c r="E55" i="1"/>
  <c r="A56" i="1"/>
  <c r="C56" i="1"/>
  <c r="E56" i="1"/>
  <c r="A57" i="1"/>
  <c r="C57" i="1"/>
  <c r="E57" i="1"/>
  <c r="A58" i="1"/>
  <c r="C58" i="1"/>
  <c r="E58" i="1"/>
  <c r="A59" i="1"/>
  <c r="C59" i="1"/>
  <c r="E59" i="1"/>
  <c r="A60" i="1"/>
  <c r="C60" i="1"/>
  <c r="E60" i="1"/>
  <c r="A61" i="1"/>
  <c r="C61" i="1"/>
  <c r="E61" i="1"/>
  <c r="A62" i="1"/>
  <c r="C62" i="1"/>
  <c r="E62" i="1"/>
  <c r="A63" i="1"/>
  <c r="C63" i="1"/>
  <c r="E63" i="1"/>
  <c r="A64" i="1"/>
  <c r="C64" i="1"/>
  <c r="E64" i="1"/>
  <c r="A65" i="1"/>
  <c r="C65" i="1"/>
  <c r="E65" i="1"/>
  <c r="A66" i="1"/>
  <c r="C66" i="1"/>
  <c r="E66" i="1"/>
  <c r="A67" i="1"/>
  <c r="C67" i="1"/>
  <c r="E67" i="1"/>
  <c r="A68" i="1"/>
  <c r="C68" i="1"/>
  <c r="E68" i="1"/>
  <c r="A69" i="1"/>
  <c r="C69" i="1"/>
  <c r="E69" i="1"/>
  <c r="A70" i="1"/>
  <c r="C70" i="1"/>
  <c r="E70" i="1"/>
  <c r="A71" i="1"/>
  <c r="C71" i="1"/>
  <c r="E71" i="1"/>
  <c r="A72" i="1"/>
  <c r="C72" i="1"/>
  <c r="E72" i="1"/>
  <c r="A73" i="1"/>
  <c r="C73" i="1"/>
  <c r="E73" i="1"/>
  <c r="A74" i="1"/>
  <c r="C74" i="1"/>
  <c r="E74" i="1"/>
  <c r="A75" i="1"/>
  <c r="C75" i="1"/>
  <c r="E75" i="1"/>
  <c r="A76" i="1"/>
  <c r="C76" i="1"/>
  <c r="E76" i="1"/>
  <c r="A77" i="1"/>
  <c r="C77" i="1"/>
  <c r="E77" i="1"/>
  <c r="A78" i="1"/>
  <c r="C78" i="1"/>
  <c r="E78" i="1"/>
  <c r="A79" i="1"/>
  <c r="C79" i="1"/>
  <c r="E79" i="1"/>
  <c r="A80" i="1"/>
  <c r="C80" i="1"/>
  <c r="E80" i="1"/>
  <c r="A81" i="1"/>
  <c r="C81" i="1"/>
  <c r="E81" i="1"/>
  <c r="A82" i="1"/>
  <c r="C82" i="1"/>
  <c r="E82" i="1"/>
  <c r="A83" i="1"/>
  <c r="C83" i="1"/>
  <c r="E83" i="1"/>
  <c r="A84" i="1"/>
  <c r="C84" i="1"/>
  <c r="E84" i="1"/>
  <c r="A85" i="1"/>
  <c r="C85" i="1"/>
  <c r="E85" i="1"/>
  <c r="A86" i="1"/>
  <c r="C86" i="1"/>
  <c r="E86" i="1"/>
  <c r="A87" i="1"/>
  <c r="C87" i="1"/>
  <c r="E87" i="1"/>
  <c r="A88" i="1"/>
  <c r="C88" i="1"/>
  <c r="E88" i="1"/>
  <c r="A89" i="1"/>
  <c r="C89" i="1"/>
  <c r="E89" i="1"/>
  <c r="A90" i="1"/>
  <c r="C90" i="1"/>
  <c r="E90" i="1"/>
  <c r="A91" i="1"/>
  <c r="C91" i="1"/>
  <c r="E91" i="1"/>
  <c r="A92" i="1"/>
  <c r="C92" i="1"/>
  <c r="E92" i="1"/>
  <c r="A93" i="1"/>
  <c r="C93" i="1"/>
  <c r="E93" i="1"/>
  <c r="A94" i="1"/>
  <c r="C94" i="1"/>
  <c r="E94" i="1"/>
  <c r="A95" i="1"/>
  <c r="C95" i="1"/>
  <c r="E95" i="1"/>
  <c r="A96" i="1"/>
  <c r="C96" i="1"/>
  <c r="E96" i="1"/>
  <c r="A97" i="1"/>
  <c r="C97" i="1"/>
  <c r="E97" i="1"/>
  <c r="A98" i="1"/>
  <c r="C98" i="1"/>
  <c r="E98" i="1"/>
  <c r="A99" i="1"/>
  <c r="C99" i="1"/>
  <c r="E99" i="1"/>
  <c r="A100" i="1"/>
  <c r="C100" i="1"/>
  <c r="E100" i="1"/>
  <c r="A101" i="1"/>
  <c r="C101" i="1"/>
  <c r="E101" i="1"/>
  <c r="A102" i="1"/>
  <c r="C102" i="1"/>
  <c r="E102" i="1"/>
  <c r="A103" i="1"/>
  <c r="C103" i="1"/>
  <c r="E103" i="1"/>
  <c r="A104" i="1"/>
  <c r="C104" i="1"/>
  <c r="E104" i="1"/>
  <c r="A105" i="1"/>
  <c r="C105" i="1"/>
  <c r="E105" i="1"/>
  <c r="A106" i="1"/>
  <c r="C106" i="1"/>
  <c r="E106" i="1"/>
  <c r="A107" i="1"/>
  <c r="C107" i="1"/>
  <c r="E107" i="1"/>
  <c r="A108" i="1"/>
  <c r="C108" i="1"/>
  <c r="E108" i="1"/>
  <c r="A109" i="1"/>
  <c r="C109" i="1"/>
  <c r="E109" i="1"/>
  <c r="A110" i="1"/>
  <c r="C110" i="1"/>
  <c r="E110" i="1"/>
  <c r="A111" i="1"/>
  <c r="C111" i="1"/>
  <c r="E111" i="1"/>
  <c r="A112" i="1"/>
  <c r="C112" i="1"/>
  <c r="E112" i="1"/>
  <c r="A113" i="1"/>
  <c r="C113" i="1"/>
  <c r="E113" i="1"/>
  <c r="A114" i="1"/>
  <c r="C114" i="1"/>
  <c r="E114" i="1"/>
  <c r="A115" i="1"/>
  <c r="C115" i="1"/>
  <c r="E115" i="1"/>
  <c r="A116" i="1"/>
  <c r="C116" i="1"/>
  <c r="E116" i="1"/>
  <c r="A117" i="1"/>
  <c r="C117" i="1"/>
  <c r="E117" i="1"/>
  <c r="A118" i="1"/>
  <c r="C118" i="1"/>
  <c r="E118" i="1"/>
  <c r="A119" i="1"/>
  <c r="C119" i="1"/>
  <c r="E119" i="1"/>
  <c r="A120" i="1"/>
  <c r="C120" i="1"/>
  <c r="E120" i="1"/>
  <c r="A121" i="1"/>
  <c r="C121" i="1"/>
  <c r="E121" i="1"/>
  <c r="A122" i="1"/>
  <c r="C122" i="1"/>
  <c r="E122" i="1"/>
  <c r="A123" i="1"/>
  <c r="C123" i="1"/>
  <c r="E123" i="1"/>
  <c r="A124" i="1"/>
  <c r="C124" i="1"/>
  <c r="E124" i="1"/>
  <c r="A125" i="1"/>
  <c r="C125" i="1"/>
  <c r="E125" i="1"/>
  <c r="A126" i="1"/>
  <c r="C126" i="1"/>
  <c r="E126" i="1"/>
  <c r="A127" i="1"/>
  <c r="C127" i="1"/>
  <c r="E127" i="1"/>
  <c r="A128" i="1"/>
  <c r="C128" i="1"/>
  <c r="E128" i="1"/>
  <c r="A129" i="1"/>
  <c r="C129" i="1"/>
  <c r="E129" i="1"/>
  <c r="A130" i="1"/>
  <c r="C130" i="1"/>
  <c r="E130" i="1"/>
  <c r="A131" i="1"/>
  <c r="C131" i="1"/>
  <c r="E131" i="1"/>
  <c r="A132" i="1"/>
  <c r="C132" i="1"/>
  <c r="E132" i="1"/>
  <c r="A133" i="1"/>
  <c r="C133" i="1"/>
  <c r="E133" i="1"/>
  <c r="A134" i="1"/>
  <c r="C134" i="1"/>
  <c r="E134" i="1"/>
  <c r="A135" i="1"/>
  <c r="C135" i="1"/>
  <c r="E135" i="1"/>
  <c r="A136" i="1"/>
  <c r="C136" i="1"/>
  <c r="E136" i="1"/>
  <c r="A137" i="1"/>
  <c r="C137" i="1"/>
  <c r="E137" i="1"/>
  <c r="A138" i="1"/>
  <c r="C138" i="1"/>
  <c r="E138" i="1"/>
  <c r="A139" i="1"/>
  <c r="C139" i="1"/>
  <c r="E139" i="1"/>
  <c r="A140" i="1"/>
  <c r="C140" i="1"/>
  <c r="E140" i="1"/>
  <c r="A141" i="1"/>
  <c r="C141" i="1"/>
  <c r="E141" i="1"/>
  <c r="A142" i="1"/>
  <c r="C142" i="1"/>
  <c r="E142" i="1"/>
  <c r="A143" i="1"/>
  <c r="C143" i="1"/>
  <c r="E143" i="1"/>
  <c r="A144" i="1"/>
  <c r="C144" i="1"/>
  <c r="E144" i="1"/>
  <c r="A145" i="1"/>
  <c r="C145" i="1"/>
  <c r="E145" i="1"/>
  <c r="A146" i="1"/>
  <c r="C146" i="1"/>
  <c r="E146" i="1"/>
  <c r="A147" i="1"/>
  <c r="C147" i="1"/>
  <c r="E147" i="1"/>
  <c r="A148" i="1"/>
  <c r="C148" i="1"/>
  <c r="E148" i="1"/>
  <c r="A149" i="1"/>
  <c r="C149" i="1"/>
  <c r="E149" i="1"/>
  <c r="A150" i="1"/>
  <c r="C150" i="1"/>
  <c r="E150" i="1"/>
  <c r="A151" i="1"/>
  <c r="C151" i="1"/>
  <c r="E151" i="1"/>
  <c r="A152" i="1"/>
  <c r="C152" i="1"/>
  <c r="E152" i="1"/>
  <c r="A153" i="1"/>
  <c r="C153" i="1"/>
  <c r="E153" i="1"/>
  <c r="A154" i="1"/>
  <c r="C154" i="1"/>
  <c r="E154" i="1"/>
  <c r="A155" i="1"/>
  <c r="C155" i="1"/>
  <c r="E155" i="1"/>
  <c r="A156" i="1"/>
  <c r="C156" i="1"/>
  <c r="E156" i="1"/>
  <c r="A157" i="1"/>
  <c r="C157" i="1"/>
  <c r="E157" i="1"/>
  <c r="A158" i="1"/>
  <c r="C158" i="1"/>
  <c r="E158" i="1"/>
  <c r="A159" i="1"/>
  <c r="C159" i="1"/>
  <c r="E159" i="1"/>
  <c r="A160" i="1"/>
  <c r="C160" i="1"/>
  <c r="E160" i="1"/>
  <c r="A161" i="1"/>
  <c r="C161" i="1"/>
  <c r="E161" i="1"/>
  <c r="A162" i="1"/>
  <c r="C162" i="1"/>
  <c r="E162" i="1"/>
  <c r="A163" i="1"/>
  <c r="C163" i="1"/>
  <c r="E163" i="1"/>
  <c r="A164" i="1"/>
  <c r="C164" i="1"/>
  <c r="E164" i="1"/>
  <c r="A165" i="1"/>
  <c r="C165" i="1"/>
  <c r="E165" i="1"/>
  <c r="A166" i="1"/>
  <c r="C166" i="1"/>
  <c r="E166" i="1"/>
  <c r="A167" i="1"/>
  <c r="C167" i="1"/>
  <c r="E167" i="1"/>
  <c r="A168" i="1"/>
  <c r="C168" i="1"/>
  <c r="E168" i="1"/>
  <c r="A169" i="1"/>
  <c r="C169" i="1"/>
  <c r="E169" i="1"/>
  <c r="A170" i="1"/>
  <c r="C170" i="1"/>
  <c r="E170" i="1"/>
  <c r="A171" i="1"/>
  <c r="C171" i="1"/>
  <c r="E171" i="1"/>
  <c r="A172" i="1"/>
  <c r="C172" i="1"/>
  <c r="E172" i="1"/>
  <c r="A173" i="1"/>
  <c r="C173" i="1"/>
  <c r="E173" i="1"/>
  <c r="A174" i="1"/>
  <c r="C174" i="1"/>
  <c r="E174" i="1"/>
  <c r="A175" i="1"/>
  <c r="C175" i="1"/>
  <c r="E175" i="1"/>
  <c r="A176" i="1"/>
  <c r="C176" i="1"/>
  <c r="E176" i="1"/>
  <c r="A177" i="1"/>
  <c r="C177" i="1"/>
  <c r="E177" i="1"/>
  <c r="A178" i="1"/>
  <c r="C178" i="1"/>
  <c r="E178" i="1"/>
  <c r="A179" i="1"/>
  <c r="C179" i="1"/>
  <c r="E179" i="1"/>
  <c r="A180" i="1"/>
  <c r="C180" i="1"/>
  <c r="E180" i="1"/>
  <c r="A181" i="1"/>
  <c r="C181" i="1"/>
  <c r="E181" i="1"/>
  <c r="A182" i="1"/>
  <c r="C182" i="1"/>
  <c r="E182" i="1"/>
  <c r="A183" i="1"/>
  <c r="C183" i="1"/>
  <c r="E183" i="1"/>
  <c r="A184" i="1"/>
  <c r="C184" i="1"/>
  <c r="E184" i="1"/>
  <c r="A185" i="1"/>
  <c r="C185" i="1"/>
  <c r="E185" i="1"/>
  <c r="A186" i="1"/>
  <c r="C186" i="1"/>
  <c r="E186" i="1"/>
  <c r="A187" i="1"/>
  <c r="C187" i="1"/>
  <c r="E187" i="1"/>
  <c r="A188" i="1"/>
  <c r="C188" i="1"/>
  <c r="E188" i="1"/>
  <c r="A189" i="1"/>
  <c r="C189" i="1"/>
  <c r="E189" i="1"/>
  <c r="A190" i="1"/>
  <c r="C190" i="1"/>
  <c r="E190" i="1"/>
  <c r="A191" i="1"/>
  <c r="C191" i="1"/>
  <c r="E191" i="1"/>
  <c r="A192" i="1"/>
  <c r="C192" i="1"/>
  <c r="E192" i="1"/>
  <c r="A193" i="1"/>
  <c r="C193" i="1"/>
  <c r="E193" i="1"/>
  <c r="A194" i="1"/>
  <c r="C194" i="1"/>
  <c r="E194" i="1"/>
  <c r="A195" i="1"/>
  <c r="C195" i="1"/>
  <c r="E195" i="1"/>
  <c r="A196" i="1"/>
  <c r="C196" i="1"/>
  <c r="E196" i="1"/>
  <c r="A197" i="1"/>
  <c r="C197" i="1"/>
  <c r="E197" i="1"/>
  <c r="A198" i="1"/>
  <c r="C198" i="1"/>
  <c r="E198" i="1"/>
  <c r="A199" i="1"/>
  <c r="C199" i="1"/>
  <c r="E199" i="1"/>
  <c r="A200" i="1"/>
  <c r="C200" i="1"/>
  <c r="E200" i="1"/>
  <c r="A201" i="1"/>
  <c r="C201" i="1"/>
  <c r="E201" i="1"/>
  <c r="A202" i="1"/>
  <c r="C202" i="1"/>
  <c r="E202" i="1"/>
  <c r="A203" i="1"/>
  <c r="C203" i="1"/>
  <c r="E203" i="1"/>
  <c r="A204" i="1"/>
  <c r="C204" i="1"/>
  <c r="E204" i="1"/>
  <c r="A205" i="1"/>
  <c r="C205" i="1"/>
  <c r="E205" i="1"/>
  <c r="A206" i="1"/>
  <c r="C206" i="1"/>
  <c r="E206" i="1"/>
  <c r="A207" i="1"/>
  <c r="C207" i="1"/>
  <c r="E207" i="1"/>
  <c r="A208" i="1"/>
  <c r="C208" i="1"/>
  <c r="E208" i="1"/>
  <c r="A209" i="1"/>
  <c r="C209" i="1"/>
  <c r="E209" i="1"/>
  <c r="A210" i="1"/>
  <c r="C210" i="1"/>
  <c r="E210" i="1"/>
  <c r="A211" i="1"/>
  <c r="C211" i="1"/>
  <c r="E211" i="1"/>
  <c r="A212" i="1"/>
  <c r="C212" i="1"/>
  <c r="E212" i="1"/>
  <c r="A213" i="1"/>
  <c r="C213" i="1"/>
  <c r="E213" i="1"/>
  <c r="A214" i="1"/>
  <c r="C214" i="1"/>
  <c r="E214" i="1"/>
  <c r="A215" i="1"/>
  <c r="C215" i="1"/>
  <c r="E215" i="1"/>
  <c r="A216" i="1"/>
  <c r="C216" i="1"/>
  <c r="E216" i="1"/>
  <c r="A217" i="1"/>
  <c r="C217" i="1"/>
  <c r="E217" i="1"/>
  <c r="A218" i="1"/>
  <c r="C218" i="1"/>
  <c r="E218" i="1"/>
  <c r="A219" i="1"/>
  <c r="C219" i="1"/>
  <c r="E219" i="1"/>
  <c r="A220" i="1"/>
  <c r="C220" i="1"/>
  <c r="E220" i="1"/>
  <c r="A221" i="1"/>
  <c r="C221" i="1"/>
  <c r="E221" i="1"/>
  <c r="A222" i="1"/>
  <c r="C222" i="1"/>
  <c r="E222" i="1"/>
  <c r="A223" i="1"/>
  <c r="C223" i="1"/>
  <c r="E223" i="1"/>
  <c r="A224" i="1"/>
  <c r="C224" i="1"/>
  <c r="E224" i="1"/>
  <c r="A225" i="1"/>
  <c r="C225" i="1"/>
  <c r="E225" i="1"/>
  <c r="A226" i="1"/>
  <c r="C226" i="1"/>
  <c r="E226" i="1"/>
  <c r="A227" i="1"/>
  <c r="C227" i="1"/>
  <c r="E227" i="1"/>
  <c r="A228" i="1"/>
  <c r="C228" i="1"/>
  <c r="E228" i="1"/>
  <c r="A229" i="1"/>
  <c r="C229" i="1"/>
  <c r="E229" i="1"/>
  <c r="A230" i="1"/>
  <c r="C230" i="1"/>
  <c r="E230" i="1"/>
  <c r="A231" i="1"/>
  <c r="C231" i="1"/>
  <c r="E231" i="1"/>
  <c r="A232" i="1"/>
  <c r="C232" i="1"/>
  <c r="E232" i="1"/>
  <c r="A233" i="1"/>
  <c r="C233" i="1"/>
  <c r="E233" i="1"/>
  <c r="A234" i="1"/>
  <c r="C234" i="1"/>
  <c r="E234" i="1"/>
  <c r="A235" i="1"/>
  <c r="C235" i="1"/>
  <c r="E235" i="1"/>
  <c r="A236" i="1"/>
  <c r="C236" i="1"/>
  <c r="E236" i="1"/>
  <c r="A237" i="1"/>
  <c r="C237" i="1"/>
  <c r="E237" i="1"/>
  <c r="A238" i="1"/>
  <c r="C238" i="1"/>
  <c r="E238" i="1"/>
  <c r="A239" i="1"/>
  <c r="C239" i="1"/>
  <c r="E239" i="1"/>
  <c r="A240" i="1"/>
  <c r="C240" i="1"/>
  <c r="E240" i="1"/>
  <c r="A241" i="1"/>
  <c r="C241" i="1"/>
  <c r="E241" i="1"/>
  <c r="A242" i="1"/>
  <c r="C242" i="1"/>
  <c r="E242" i="1"/>
  <c r="A243" i="1"/>
  <c r="C243" i="1"/>
  <c r="E243" i="1"/>
  <c r="A244" i="1"/>
  <c r="C244" i="1"/>
  <c r="E244" i="1"/>
  <c r="A245" i="1"/>
  <c r="C245" i="1"/>
  <c r="E245" i="1"/>
  <c r="A246" i="1"/>
  <c r="C246" i="1"/>
  <c r="E246" i="1"/>
  <c r="A247" i="1"/>
  <c r="C247" i="1"/>
  <c r="E247" i="1"/>
  <c r="A248" i="1"/>
  <c r="C248" i="1"/>
  <c r="E248" i="1"/>
  <c r="A249" i="1"/>
  <c r="C249" i="1"/>
  <c r="E249" i="1"/>
  <c r="A250" i="1"/>
  <c r="C250" i="1"/>
  <c r="E250" i="1"/>
  <c r="A251" i="1"/>
  <c r="C251" i="1"/>
  <c r="E251" i="1"/>
  <c r="A252" i="1"/>
  <c r="C252" i="1"/>
  <c r="E252" i="1"/>
  <c r="A253" i="1"/>
  <c r="C253" i="1"/>
  <c r="E253" i="1"/>
  <c r="A254" i="1"/>
  <c r="C254" i="1"/>
  <c r="E254" i="1"/>
  <c r="A255" i="1"/>
  <c r="C255" i="1"/>
  <c r="E255" i="1"/>
  <c r="A256" i="1"/>
  <c r="C256" i="1"/>
  <c r="E256" i="1"/>
  <c r="A257" i="1"/>
  <c r="C257" i="1"/>
  <c r="E257" i="1"/>
  <c r="A258" i="1"/>
  <c r="C258" i="1"/>
  <c r="E258" i="1"/>
  <c r="A259" i="1"/>
  <c r="C259" i="1"/>
  <c r="E259" i="1"/>
  <c r="A260" i="1"/>
  <c r="C260" i="1"/>
  <c r="E260" i="1"/>
  <c r="A261" i="1"/>
  <c r="C261" i="1"/>
  <c r="E261" i="1"/>
  <c r="A262" i="1"/>
  <c r="C262" i="1"/>
  <c r="E262" i="1"/>
  <c r="A263" i="1"/>
  <c r="C263" i="1"/>
  <c r="E263" i="1"/>
  <c r="A264" i="1"/>
  <c r="C264" i="1"/>
  <c r="E264" i="1"/>
  <c r="A265" i="1"/>
  <c r="C265" i="1"/>
  <c r="E265" i="1"/>
  <c r="A266" i="1"/>
  <c r="C266" i="1"/>
  <c r="E266" i="1"/>
  <c r="A267" i="1"/>
  <c r="C267" i="1"/>
  <c r="E267" i="1"/>
  <c r="A268" i="1"/>
  <c r="C268" i="1"/>
  <c r="E268" i="1"/>
  <c r="A269" i="1"/>
  <c r="C269" i="1"/>
  <c r="E269" i="1"/>
  <c r="A270" i="1"/>
  <c r="C270" i="1"/>
  <c r="E270" i="1"/>
  <c r="A271" i="1"/>
  <c r="C271" i="1"/>
  <c r="E271" i="1"/>
  <c r="A272" i="1"/>
  <c r="C272" i="1"/>
  <c r="E272" i="1"/>
  <c r="A273" i="1"/>
  <c r="C273" i="1"/>
  <c r="E273" i="1"/>
  <c r="A274" i="1"/>
  <c r="C274" i="1"/>
  <c r="E274" i="1"/>
  <c r="A275" i="1"/>
  <c r="C275" i="1"/>
  <c r="E275" i="1"/>
  <c r="A276" i="1"/>
  <c r="C276" i="1"/>
  <c r="E276" i="1"/>
  <c r="A277" i="1"/>
  <c r="C277" i="1"/>
  <c r="E277" i="1"/>
  <c r="A278" i="1"/>
  <c r="C278" i="1"/>
  <c r="E278" i="1"/>
  <c r="A279" i="1"/>
  <c r="C279" i="1"/>
  <c r="E279" i="1"/>
  <c r="A280" i="1"/>
  <c r="C280" i="1"/>
  <c r="E280" i="1"/>
  <c r="A281" i="1"/>
  <c r="C281" i="1"/>
  <c r="E281" i="1"/>
  <c r="A282" i="1"/>
  <c r="C282" i="1"/>
  <c r="E282" i="1"/>
  <c r="A283" i="1"/>
  <c r="C283" i="1"/>
  <c r="E283" i="1"/>
  <c r="A284" i="1"/>
  <c r="C284" i="1"/>
  <c r="E284" i="1"/>
  <c r="A285" i="1"/>
  <c r="C285" i="1"/>
  <c r="E285" i="1"/>
  <c r="A286" i="1"/>
  <c r="C286" i="1"/>
  <c r="E286" i="1"/>
  <c r="A287" i="1"/>
  <c r="C287" i="1"/>
  <c r="E287" i="1"/>
  <c r="A288" i="1"/>
  <c r="C288" i="1"/>
  <c r="E288" i="1"/>
  <c r="A289" i="1"/>
  <c r="C289" i="1"/>
  <c r="E289" i="1"/>
  <c r="A290" i="1"/>
  <c r="C290" i="1"/>
  <c r="E290" i="1"/>
  <c r="A291" i="1"/>
  <c r="C291" i="1"/>
  <c r="E291" i="1"/>
  <c r="A292" i="1"/>
  <c r="C292" i="1"/>
  <c r="E292" i="1"/>
  <c r="A293" i="1"/>
  <c r="C293" i="1"/>
  <c r="E293" i="1"/>
  <c r="A294" i="1"/>
  <c r="C294" i="1"/>
  <c r="E294" i="1"/>
  <c r="A295" i="1"/>
  <c r="C295" i="1"/>
  <c r="E295" i="1"/>
  <c r="A296" i="1"/>
  <c r="C296" i="1"/>
  <c r="E296" i="1"/>
  <c r="A297" i="1"/>
  <c r="C297" i="1"/>
  <c r="E297" i="1"/>
  <c r="A298" i="1"/>
  <c r="C298" i="1"/>
  <c r="E298" i="1"/>
  <c r="A299" i="1"/>
  <c r="C299" i="1"/>
  <c r="E299" i="1"/>
  <c r="A300" i="1"/>
  <c r="C300" i="1"/>
  <c r="E300" i="1"/>
  <c r="A301" i="1"/>
  <c r="C301" i="1"/>
  <c r="E301" i="1"/>
  <c r="A302" i="1"/>
  <c r="C302" i="1"/>
  <c r="E302" i="1"/>
  <c r="A303" i="1"/>
  <c r="C303" i="1"/>
  <c r="E303" i="1"/>
  <c r="A304" i="1"/>
  <c r="C304" i="1"/>
  <c r="E304" i="1"/>
  <c r="A305" i="1"/>
  <c r="C305" i="1"/>
  <c r="E305" i="1"/>
  <c r="A306" i="1"/>
  <c r="C306" i="1"/>
  <c r="E306" i="1"/>
  <c r="A307" i="1"/>
  <c r="C307" i="1"/>
  <c r="E307" i="1"/>
  <c r="A308" i="1"/>
  <c r="C308" i="1"/>
  <c r="E308" i="1"/>
  <c r="A309" i="1"/>
  <c r="C309" i="1"/>
  <c r="E309" i="1"/>
  <c r="A310" i="1"/>
  <c r="C310" i="1"/>
  <c r="E310" i="1"/>
  <c r="A311" i="1"/>
  <c r="C311" i="1"/>
  <c r="E311" i="1"/>
  <c r="A312" i="1"/>
  <c r="C312" i="1"/>
  <c r="E312" i="1"/>
  <c r="A313" i="1"/>
  <c r="C313" i="1"/>
  <c r="E313" i="1"/>
  <c r="A314" i="1"/>
  <c r="C314" i="1"/>
  <c r="E314" i="1"/>
  <c r="A315" i="1"/>
  <c r="C315" i="1"/>
  <c r="E315" i="1"/>
  <c r="A316" i="1"/>
  <c r="C316" i="1"/>
  <c r="E316" i="1"/>
  <c r="A317" i="1"/>
  <c r="C317" i="1"/>
  <c r="E317" i="1"/>
  <c r="A318" i="1"/>
  <c r="C318" i="1"/>
  <c r="E318" i="1"/>
  <c r="A319" i="1"/>
  <c r="C319" i="1"/>
  <c r="E319" i="1"/>
  <c r="A320" i="1"/>
  <c r="C320" i="1"/>
  <c r="E320" i="1"/>
  <c r="A321" i="1"/>
  <c r="C321" i="1"/>
  <c r="E321" i="1"/>
  <c r="A322" i="1"/>
  <c r="C322" i="1"/>
  <c r="E322" i="1"/>
  <c r="A323" i="1"/>
  <c r="C323" i="1"/>
  <c r="E323" i="1"/>
  <c r="A324" i="1"/>
  <c r="C324" i="1"/>
  <c r="E324" i="1"/>
  <c r="A325" i="1"/>
  <c r="C325" i="1"/>
  <c r="E325" i="1"/>
  <c r="A326" i="1"/>
  <c r="C326" i="1"/>
  <c r="E326" i="1"/>
  <c r="A327" i="1"/>
  <c r="C327" i="1"/>
  <c r="E327" i="1"/>
  <c r="A328" i="1"/>
  <c r="C328" i="1"/>
  <c r="E328" i="1"/>
  <c r="A329" i="1"/>
  <c r="C329" i="1"/>
  <c r="E329" i="1"/>
  <c r="A330" i="1"/>
  <c r="C330" i="1"/>
  <c r="E330" i="1"/>
  <c r="A331" i="1"/>
  <c r="C331" i="1"/>
  <c r="E331" i="1"/>
  <c r="A332" i="1"/>
  <c r="C332" i="1"/>
  <c r="E332" i="1"/>
  <c r="A333" i="1"/>
  <c r="C333" i="1"/>
  <c r="E333" i="1"/>
  <c r="A334" i="1"/>
  <c r="C334" i="1"/>
  <c r="E334" i="1"/>
  <c r="A335" i="1"/>
  <c r="C335" i="1"/>
  <c r="E335" i="1"/>
  <c r="A336" i="1"/>
  <c r="C336" i="1"/>
  <c r="E336" i="1"/>
  <c r="A337" i="1"/>
  <c r="C337" i="1"/>
  <c r="E337" i="1"/>
  <c r="A338" i="1"/>
  <c r="C338" i="1"/>
  <c r="E338" i="1"/>
  <c r="A339" i="1"/>
  <c r="C339" i="1"/>
  <c r="E339" i="1"/>
  <c r="A340" i="1"/>
  <c r="C340" i="1"/>
  <c r="E340" i="1"/>
  <c r="A341" i="1"/>
  <c r="C341" i="1"/>
  <c r="E341" i="1"/>
  <c r="A342" i="1"/>
  <c r="C342" i="1"/>
  <c r="E342" i="1"/>
  <c r="A343" i="1"/>
  <c r="C343" i="1"/>
  <c r="E343" i="1"/>
  <c r="A344" i="1"/>
  <c r="C344" i="1"/>
  <c r="E344" i="1"/>
  <c r="A345" i="1"/>
  <c r="C345" i="1"/>
  <c r="E345" i="1"/>
  <c r="A346" i="1"/>
  <c r="C346" i="1"/>
  <c r="E346" i="1"/>
  <c r="A347" i="1"/>
  <c r="C347" i="1"/>
  <c r="E347" i="1"/>
  <c r="A348" i="1"/>
  <c r="C348" i="1"/>
  <c r="E348" i="1"/>
  <c r="A349" i="1"/>
  <c r="C349" i="1"/>
  <c r="E349" i="1"/>
  <c r="A350" i="1"/>
  <c r="C350" i="1"/>
  <c r="E350" i="1"/>
  <c r="A351" i="1"/>
  <c r="C351" i="1"/>
  <c r="E351" i="1"/>
  <c r="A352" i="1"/>
  <c r="C352" i="1"/>
  <c r="E352" i="1"/>
  <c r="A353" i="1"/>
  <c r="C353" i="1"/>
  <c r="E353" i="1"/>
  <c r="A354" i="1"/>
  <c r="C354" i="1"/>
  <c r="E354" i="1"/>
  <c r="A355" i="1"/>
  <c r="C355" i="1"/>
  <c r="E355" i="1"/>
  <c r="A356" i="1"/>
  <c r="C356" i="1"/>
  <c r="E356" i="1"/>
  <c r="A357" i="1"/>
  <c r="C357" i="1"/>
  <c r="E357" i="1"/>
  <c r="A358" i="1"/>
  <c r="C358" i="1"/>
  <c r="E358" i="1"/>
  <c r="A359" i="1"/>
  <c r="C359" i="1"/>
  <c r="E359" i="1"/>
  <c r="A360" i="1"/>
  <c r="C360" i="1"/>
  <c r="E360" i="1"/>
  <c r="A361" i="1"/>
  <c r="C361" i="1"/>
  <c r="E361" i="1"/>
  <c r="A362" i="1"/>
  <c r="C362" i="1"/>
  <c r="E362" i="1"/>
  <c r="A363" i="1"/>
  <c r="C363" i="1"/>
  <c r="E363" i="1"/>
  <c r="A364" i="1"/>
  <c r="C364" i="1"/>
  <c r="E364" i="1"/>
  <c r="A365" i="1"/>
  <c r="C365" i="1"/>
  <c r="E365" i="1"/>
  <c r="A366" i="1"/>
  <c r="C366" i="1"/>
  <c r="E366" i="1"/>
  <c r="A367" i="1"/>
  <c r="C367" i="1"/>
  <c r="E367" i="1"/>
  <c r="A368" i="1"/>
  <c r="C368" i="1"/>
  <c r="E368" i="1"/>
  <c r="A369" i="1"/>
  <c r="C369" i="1"/>
  <c r="E369" i="1"/>
  <c r="A370" i="1"/>
  <c r="C370" i="1"/>
  <c r="E370" i="1"/>
  <c r="A371" i="1"/>
  <c r="C371" i="1"/>
  <c r="E371" i="1"/>
  <c r="A372" i="1"/>
  <c r="C372" i="1"/>
  <c r="E372" i="1"/>
  <c r="A373" i="1"/>
  <c r="C373" i="1"/>
  <c r="E373" i="1"/>
  <c r="A374" i="1"/>
  <c r="C374" i="1"/>
  <c r="E374" i="1"/>
  <c r="A375" i="1"/>
  <c r="C375" i="1"/>
  <c r="E375" i="1"/>
  <c r="A376" i="1"/>
  <c r="C376" i="1"/>
  <c r="E376" i="1"/>
  <c r="A377" i="1"/>
  <c r="C377" i="1"/>
  <c r="E377" i="1"/>
  <c r="A3" i="1"/>
  <c r="C3" i="1"/>
  <c r="E3" i="1"/>
  <c r="A4" i="1"/>
  <c r="C4" i="1"/>
  <c r="E4" i="1"/>
  <c r="A5" i="1"/>
  <c r="C5" i="1"/>
  <c r="E5" i="1"/>
  <c r="A6" i="1"/>
  <c r="C6" i="1"/>
  <c r="E6" i="1"/>
  <c r="A2" i="1"/>
  <c r="C2" i="1" l="1"/>
  <c r="E2" i="1"/>
  <c r="E2" i="2"/>
  <c r="C2" i="2"/>
  <c r="A2" i="2"/>
</calcChain>
</file>

<file path=xl/sharedStrings.xml><?xml version="1.0" encoding="utf-8"?>
<sst xmlns="http://schemas.openxmlformats.org/spreadsheetml/2006/main" count="9" uniqueCount="6">
  <si>
    <t>Familienname Vorname</t>
  </si>
  <si>
    <t>Club</t>
  </si>
  <si>
    <t xml:space="preserve">  </t>
  </si>
  <si>
    <t>* Murstätten aus der Wertung genommen</t>
  </si>
  <si>
    <t>Brutto nach 17. Runden*</t>
  </si>
  <si>
    <t>Netto nach 17. Runden*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</si>
</sst>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rst/AppData/Local/Temp/Gesamt_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_Brutto"/>
      <sheetName val="Gesamt_Netto"/>
      <sheetName val="Club_Brutto"/>
      <sheetName val="Club_Netto"/>
      <sheetName val="Stegersbach"/>
      <sheetName val="Frauenthal"/>
      <sheetName val="Lorenzen"/>
      <sheetName val="Weißenbach"/>
      <sheetName val="Schladming"/>
      <sheetName val="Thalersee"/>
      <sheetName val="Trofaiach"/>
      <sheetName val="Loipersdorf"/>
      <sheetName val="Freiberg"/>
      <sheetName val="Murtal"/>
      <sheetName val="Kreischberg"/>
      <sheetName val="Maria Hof"/>
      <sheetName val="Waltersdorf"/>
      <sheetName val="Murstätten"/>
      <sheetName val="Klöch"/>
      <sheetName val="Tatzmannsdorf"/>
      <sheetName val="Murhof"/>
      <sheetName val="_Horst_Brutto"/>
      <sheetName val="Horst_Net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>Smole Karl Heinz</v>
          </cell>
          <cell r="B2">
            <v>200</v>
          </cell>
          <cell r="C2" t="str">
            <v>Golfclub Wolfsberg</v>
          </cell>
        </row>
        <row r="3">
          <cell r="A3" t="str">
            <v>Söls Erwin</v>
          </cell>
          <cell r="B3">
            <v>193</v>
          </cell>
          <cell r="C3" t="str">
            <v>Golfclub Bad Waltersdorf</v>
          </cell>
        </row>
        <row r="4">
          <cell r="A4" t="str">
            <v>ZIERLER Karl</v>
          </cell>
          <cell r="B4">
            <v>186</v>
          </cell>
          <cell r="C4" t="str">
            <v>Golfclub Graz Andritz</v>
          </cell>
        </row>
        <row r="5">
          <cell r="A5" t="str">
            <v>Pospisil Heinz</v>
          </cell>
          <cell r="B5">
            <v>167</v>
          </cell>
          <cell r="C5" t="str">
            <v>Golf Club Murtal</v>
          </cell>
        </row>
        <row r="6">
          <cell r="A6" t="str">
            <v>Kayer Franz</v>
          </cell>
          <cell r="B6">
            <v>164</v>
          </cell>
          <cell r="C6" t="str">
            <v>Golfclub Trofaiach</v>
          </cell>
        </row>
        <row r="7">
          <cell r="A7" t="str">
            <v>Slansek Wolfgang</v>
          </cell>
          <cell r="B7">
            <v>162</v>
          </cell>
          <cell r="C7" t="str">
            <v>Grazer Golfclub Thalersee</v>
          </cell>
        </row>
        <row r="8">
          <cell r="A8" t="str">
            <v>HERKA Hubert</v>
          </cell>
          <cell r="B8">
            <v>157</v>
          </cell>
          <cell r="C8" t="str">
            <v>GC St.Lorenzen</v>
          </cell>
        </row>
        <row r="9">
          <cell r="A9" t="str">
            <v>Smole Maria</v>
          </cell>
          <cell r="B9">
            <v>153</v>
          </cell>
          <cell r="C9" t="str">
            <v>Golfclub Wolfsberg</v>
          </cell>
        </row>
        <row r="10">
          <cell r="A10" t="str">
            <v>Schüttenkopf Peter</v>
          </cell>
          <cell r="B10">
            <v>150</v>
          </cell>
          <cell r="C10" t="str">
            <v>Golfclub Bad Waltersdorf</v>
          </cell>
        </row>
        <row r="11">
          <cell r="A11" t="str">
            <v>Kreiner Franz</v>
          </cell>
          <cell r="B11">
            <v>150</v>
          </cell>
          <cell r="C11" t="str">
            <v>GC Gut Freiberg</v>
          </cell>
        </row>
        <row r="12">
          <cell r="A12" t="str">
            <v>Wiesenhofer Wilhelm</v>
          </cell>
          <cell r="B12">
            <v>141</v>
          </cell>
          <cell r="C12" t="str">
            <v>Golfclub Bad Waltersdorf</v>
          </cell>
        </row>
        <row r="13">
          <cell r="A13" t="str">
            <v>Kossegg Johannes</v>
          </cell>
          <cell r="B13">
            <v>140</v>
          </cell>
          <cell r="C13" t="str">
            <v>Grazer Golfclub Thalersee</v>
          </cell>
        </row>
        <row r="14">
          <cell r="A14" t="str">
            <v>FRANZ Monika</v>
          </cell>
          <cell r="B14">
            <v>136</v>
          </cell>
          <cell r="C14" t="str">
            <v>Grazer Golfclub Thalersee</v>
          </cell>
        </row>
        <row r="15">
          <cell r="A15" t="str">
            <v>Mayer Gerhard</v>
          </cell>
          <cell r="B15">
            <v>136</v>
          </cell>
          <cell r="C15" t="str">
            <v>Golfclub Trofaiach</v>
          </cell>
        </row>
        <row r="16">
          <cell r="A16" t="str">
            <v>SAURUGG Maria</v>
          </cell>
          <cell r="B16">
            <v>134</v>
          </cell>
          <cell r="C16" t="str">
            <v>Bad Gleichenberg</v>
          </cell>
        </row>
        <row r="17">
          <cell r="A17" t="str">
            <v>Voit Johann</v>
          </cell>
          <cell r="B17">
            <v>128</v>
          </cell>
          <cell r="C17" t="str">
            <v>Golfclub Bad Waltersdorf</v>
          </cell>
        </row>
        <row r="18">
          <cell r="A18" t="str">
            <v>Schmid Alfred</v>
          </cell>
          <cell r="B18">
            <v>123</v>
          </cell>
          <cell r="C18" t="str">
            <v>Thermengolfclub Fürstenfeld-Loipersdorf</v>
          </cell>
        </row>
        <row r="19">
          <cell r="A19" t="str">
            <v>WINTERSTELLER Bernhard</v>
          </cell>
          <cell r="B19">
            <v>121</v>
          </cell>
          <cell r="C19" t="str">
            <v>Golfclub Graz-Puntigam</v>
          </cell>
        </row>
        <row r="20">
          <cell r="A20" t="str">
            <v>Reistenhofer Peter</v>
          </cell>
          <cell r="B20">
            <v>119</v>
          </cell>
          <cell r="C20" t="str">
            <v>Golfclub Bad Waltersdorf</v>
          </cell>
        </row>
        <row r="21">
          <cell r="A21" t="str">
            <v>Haberz Michael</v>
          </cell>
          <cell r="B21">
            <v>116</v>
          </cell>
          <cell r="C21" t="str">
            <v>GC Gut Freiberg</v>
          </cell>
        </row>
        <row r="22">
          <cell r="A22" t="str">
            <v>Sattler Johanna</v>
          </cell>
          <cell r="B22">
            <v>115</v>
          </cell>
          <cell r="C22" t="str">
            <v>Golfclub Graz Andritz</v>
          </cell>
        </row>
        <row r="23">
          <cell r="A23" t="str">
            <v>Schüttenkopf Maria</v>
          </cell>
          <cell r="B23">
            <v>113</v>
          </cell>
          <cell r="C23" t="str">
            <v>Golfclub Bad Waltersdorf</v>
          </cell>
        </row>
        <row r="24">
          <cell r="A24" t="str">
            <v>Krahl Walter</v>
          </cell>
          <cell r="B24">
            <v>113</v>
          </cell>
          <cell r="C24" t="str">
            <v>Grazer Golfclub Thalersee</v>
          </cell>
        </row>
        <row r="25">
          <cell r="A25" t="str">
            <v>Allmer Anton</v>
          </cell>
          <cell r="B25">
            <v>109</v>
          </cell>
          <cell r="C25" t="str">
            <v>Thermengolfclub Fürstenfeld-Loipersdorf</v>
          </cell>
        </row>
        <row r="26">
          <cell r="A26" t="str">
            <v>Becskei Sonja</v>
          </cell>
          <cell r="B26">
            <v>108</v>
          </cell>
          <cell r="C26" t="str">
            <v>GC Gut Murstätten</v>
          </cell>
        </row>
        <row r="27">
          <cell r="A27" t="str">
            <v>Slansek Ingrid</v>
          </cell>
          <cell r="B27">
            <v>106</v>
          </cell>
          <cell r="C27" t="str">
            <v>Grazer Golfclub Thalersee</v>
          </cell>
        </row>
        <row r="28">
          <cell r="A28" t="str">
            <v>Schwarz Karl</v>
          </cell>
          <cell r="B28">
            <v>105</v>
          </cell>
          <cell r="C28" t="str">
            <v>Golf Club Murtal</v>
          </cell>
        </row>
        <row r="29">
          <cell r="A29" t="str">
            <v>Ruhri Herbert</v>
          </cell>
          <cell r="B29">
            <v>105</v>
          </cell>
          <cell r="C29" t="str">
            <v>GC Schloß Frauenthal</v>
          </cell>
        </row>
        <row r="30">
          <cell r="A30" t="str">
            <v>Schmidt Heimo</v>
          </cell>
          <cell r="B30">
            <v>104</v>
          </cell>
          <cell r="C30" t="str">
            <v>Golfclub 2000</v>
          </cell>
        </row>
        <row r="31">
          <cell r="A31" t="str">
            <v>Becskei Klaus</v>
          </cell>
          <cell r="B31">
            <v>103</v>
          </cell>
          <cell r="C31" t="str">
            <v>GC Gut Murstätten</v>
          </cell>
        </row>
        <row r="32">
          <cell r="A32" t="str">
            <v>Damisch Eleonore</v>
          </cell>
          <cell r="B32">
            <v>99</v>
          </cell>
          <cell r="C32" t="str">
            <v>Golfclub Graz Andritz</v>
          </cell>
        </row>
        <row r="33">
          <cell r="A33" t="str">
            <v>Thonhofer Werner</v>
          </cell>
          <cell r="B33">
            <v>99</v>
          </cell>
          <cell r="C33" t="str">
            <v>Golfclub 2000</v>
          </cell>
        </row>
        <row r="34">
          <cell r="A34" t="str">
            <v>MÜLLER Lambert</v>
          </cell>
          <cell r="B34">
            <v>97</v>
          </cell>
          <cell r="C34" t="str">
            <v>GC Almenland</v>
          </cell>
        </row>
        <row r="35">
          <cell r="A35" t="str">
            <v>Korent Angelika</v>
          </cell>
          <cell r="B35">
            <v>93</v>
          </cell>
          <cell r="C35" t="str">
            <v>Golfclub Liebenau</v>
          </cell>
        </row>
        <row r="36">
          <cell r="A36" t="str">
            <v>Rindler Heinrich</v>
          </cell>
          <cell r="B36">
            <v>93</v>
          </cell>
          <cell r="C36" t="str">
            <v>GC Erzherzog Johann</v>
          </cell>
        </row>
        <row r="37">
          <cell r="A37" t="str">
            <v>Rupp Maria</v>
          </cell>
          <cell r="B37">
            <v>92</v>
          </cell>
          <cell r="C37" t="str">
            <v>Thermengolfclub Fürstenfeld-Loipersdorf</v>
          </cell>
        </row>
        <row r="38">
          <cell r="A38" t="str">
            <v>SAURUGG Helmut</v>
          </cell>
          <cell r="B38">
            <v>91</v>
          </cell>
          <cell r="C38" t="str">
            <v>Bad Gleichenberg</v>
          </cell>
        </row>
        <row r="39">
          <cell r="A39" t="str">
            <v>JUNGBAUER Josef</v>
          </cell>
          <cell r="B39">
            <v>90</v>
          </cell>
          <cell r="C39" t="str">
            <v>Golfclub Trofaiach</v>
          </cell>
        </row>
        <row r="40">
          <cell r="A40" t="str">
            <v>Kasch Norbert</v>
          </cell>
          <cell r="B40">
            <v>90</v>
          </cell>
          <cell r="C40" t="str">
            <v>Grazer Golfclub Thalersee</v>
          </cell>
        </row>
        <row r="41">
          <cell r="A41" t="str">
            <v>Kiegerl Heidi</v>
          </cell>
          <cell r="B41">
            <v>88</v>
          </cell>
          <cell r="C41" t="str">
            <v>GC Schloß Frauenthal</v>
          </cell>
        </row>
        <row r="42">
          <cell r="A42" t="str">
            <v>DAMISCH Franz</v>
          </cell>
          <cell r="B42">
            <v>87</v>
          </cell>
          <cell r="C42" t="str">
            <v>Golfclub Graz Andritz</v>
          </cell>
        </row>
        <row r="43">
          <cell r="A43" t="str">
            <v>Gruber Hermann</v>
          </cell>
          <cell r="B43">
            <v>86</v>
          </cell>
          <cell r="C43" t="str">
            <v>Golfclub Bad Waltersdorf</v>
          </cell>
        </row>
        <row r="44">
          <cell r="A44" t="str">
            <v>Hoffmann Helmut</v>
          </cell>
          <cell r="B44">
            <v>85</v>
          </cell>
          <cell r="C44" t="str">
            <v>Golfclub Bad Waltersdorf</v>
          </cell>
        </row>
        <row r="45">
          <cell r="A45" t="str">
            <v>STADLER Georg</v>
          </cell>
          <cell r="B45">
            <v>84</v>
          </cell>
          <cell r="C45" t="str">
            <v>Golfclub Bad Waltersdorf</v>
          </cell>
        </row>
        <row r="46">
          <cell r="A46" t="str">
            <v>Söls Elisabeth</v>
          </cell>
          <cell r="B46">
            <v>84</v>
          </cell>
          <cell r="C46" t="str">
            <v>Grazer Golfclub Thalersee</v>
          </cell>
        </row>
        <row r="47">
          <cell r="A47" t="str">
            <v>Pernitsch Johann</v>
          </cell>
          <cell r="B47">
            <v>83</v>
          </cell>
          <cell r="C47" t="str">
            <v>Golf Club Murtal</v>
          </cell>
        </row>
        <row r="48">
          <cell r="A48" t="str">
            <v>Hecker Reinhold</v>
          </cell>
          <cell r="B48">
            <v>83</v>
          </cell>
          <cell r="C48" t="str">
            <v>Golfclub Graz Andritz</v>
          </cell>
        </row>
        <row r="49">
          <cell r="A49" t="str">
            <v>Magagna Hans</v>
          </cell>
          <cell r="B49">
            <v>81</v>
          </cell>
          <cell r="C49" t="str">
            <v>Grazer Golfclub Thalersee</v>
          </cell>
        </row>
        <row r="50">
          <cell r="A50" t="str">
            <v>FEIEL Ferdinand</v>
          </cell>
          <cell r="B50">
            <v>80</v>
          </cell>
          <cell r="C50" t="str">
            <v>Golf Club Murtal</v>
          </cell>
        </row>
        <row r="51">
          <cell r="A51" t="str">
            <v>MÜHLFELLNER Johann</v>
          </cell>
          <cell r="B51">
            <v>80</v>
          </cell>
          <cell r="C51" t="str">
            <v>Golfclub Graz Andritz</v>
          </cell>
        </row>
        <row r="52">
          <cell r="A52" t="str">
            <v>ZWETTI Johann</v>
          </cell>
          <cell r="B52">
            <v>80</v>
          </cell>
          <cell r="C52" t="str">
            <v>GC Schloß Frauenthal</v>
          </cell>
        </row>
        <row r="53">
          <cell r="A53" t="str">
            <v>DALLAGO Max</v>
          </cell>
          <cell r="B53">
            <v>76</v>
          </cell>
          <cell r="C53" t="str">
            <v>Golf Club Murtal</v>
          </cell>
        </row>
        <row r="54">
          <cell r="A54" t="str">
            <v>Aigner Gerd</v>
          </cell>
          <cell r="B54">
            <v>75</v>
          </cell>
          <cell r="C54" t="str">
            <v>Golf Club Murtal</v>
          </cell>
        </row>
        <row r="55">
          <cell r="A55" t="str">
            <v>FRUHMANN Josef</v>
          </cell>
          <cell r="B55">
            <v>74</v>
          </cell>
          <cell r="C55" t="str">
            <v>GC Gut Murstätten</v>
          </cell>
        </row>
        <row r="56">
          <cell r="A56" t="str">
            <v>KAYER Gabriela</v>
          </cell>
          <cell r="B56">
            <v>70</v>
          </cell>
          <cell r="C56" t="str">
            <v>Golfclub Trofaiach</v>
          </cell>
        </row>
        <row r="57">
          <cell r="A57" t="str">
            <v>VOLLMANN Johanna</v>
          </cell>
          <cell r="B57">
            <v>68</v>
          </cell>
          <cell r="C57" t="str">
            <v>GC St.Lorenzen</v>
          </cell>
        </row>
        <row r="58">
          <cell r="A58" t="str">
            <v>Huber-Baumann Ulrike</v>
          </cell>
          <cell r="B58">
            <v>68</v>
          </cell>
          <cell r="C58" t="str">
            <v>Grazer Golfclub Thalersee</v>
          </cell>
        </row>
        <row r="59">
          <cell r="A59" t="str">
            <v>Huber Heribert</v>
          </cell>
          <cell r="B59">
            <v>68</v>
          </cell>
          <cell r="C59" t="str">
            <v>GC Schloß Frauenthal</v>
          </cell>
        </row>
        <row r="60">
          <cell r="A60" t="str">
            <v>Mitterhammer Volker</v>
          </cell>
          <cell r="B60">
            <v>67</v>
          </cell>
          <cell r="C60" t="str">
            <v>Golfclub Graz Andritz</v>
          </cell>
        </row>
        <row r="61">
          <cell r="A61" t="str">
            <v>Hirschberger Angelika</v>
          </cell>
          <cell r="B61">
            <v>67</v>
          </cell>
          <cell r="C61" t="str">
            <v>Grazer Golfclub Thalersee</v>
          </cell>
        </row>
        <row r="62">
          <cell r="A62" t="str">
            <v>Ganzera Michael</v>
          </cell>
          <cell r="B62">
            <v>66</v>
          </cell>
          <cell r="C62" t="str">
            <v>GC Gut Murstätten</v>
          </cell>
        </row>
        <row r="63">
          <cell r="A63" t="str">
            <v>HEUSCHNEIDER Horst</v>
          </cell>
          <cell r="B63">
            <v>65</v>
          </cell>
          <cell r="C63" t="str">
            <v>Golfclub Liebenau</v>
          </cell>
        </row>
        <row r="64">
          <cell r="A64" t="str">
            <v>Krainz Harald</v>
          </cell>
          <cell r="B64">
            <v>64</v>
          </cell>
          <cell r="C64" t="str">
            <v>Thermengolfclub Fürstenfeld-Loipersdorf</v>
          </cell>
        </row>
        <row r="65">
          <cell r="A65" t="str">
            <v>Wiesenhofer Christine</v>
          </cell>
          <cell r="B65">
            <v>63</v>
          </cell>
          <cell r="C65" t="str">
            <v>Golfclub Bad Waltersdorf</v>
          </cell>
        </row>
        <row r="66">
          <cell r="A66" t="str">
            <v>Karger Thomas</v>
          </cell>
          <cell r="B66">
            <v>62</v>
          </cell>
          <cell r="C66" t="str">
            <v>Golfclub Trofaiach</v>
          </cell>
        </row>
        <row r="67">
          <cell r="A67" t="str">
            <v>Wiesenhofer Johann</v>
          </cell>
          <cell r="B67">
            <v>62</v>
          </cell>
          <cell r="C67" t="str">
            <v>Golfclub Bad Waltersdorf</v>
          </cell>
        </row>
        <row r="68">
          <cell r="A68" t="str">
            <v>KOFLER JOHANN</v>
          </cell>
          <cell r="B68">
            <v>62</v>
          </cell>
          <cell r="C68" t="str">
            <v>Golf Club Murtal</v>
          </cell>
        </row>
        <row r="69">
          <cell r="A69" t="str">
            <v>PUMM Reinhard</v>
          </cell>
          <cell r="B69">
            <v>62</v>
          </cell>
          <cell r="C69" t="str">
            <v>Thermengolfclub Fürstenfeld-Loipersdorf</v>
          </cell>
        </row>
        <row r="70">
          <cell r="A70" t="str">
            <v>SATTLER GERALD</v>
          </cell>
          <cell r="B70">
            <v>61</v>
          </cell>
          <cell r="C70" t="str">
            <v>Golfclub Graz Andritz</v>
          </cell>
        </row>
        <row r="71">
          <cell r="A71" t="str">
            <v>Wallner Franz</v>
          </cell>
          <cell r="B71">
            <v>61</v>
          </cell>
          <cell r="C71" t="str">
            <v>Golf Eldorado - Bucklige Welt</v>
          </cell>
        </row>
        <row r="72">
          <cell r="A72" t="str">
            <v>Reistenhofer Krista</v>
          </cell>
          <cell r="B72">
            <v>60</v>
          </cell>
          <cell r="C72" t="str">
            <v>Golfclub Bad Waltersdorf</v>
          </cell>
        </row>
        <row r="73">
          <cell r="A73" t="str">
            <v>Winterleitner Otto</v>
          </cell>
          <cell r="B73">
            <v>60</v>
          </cell>
          <cell r="C73" t="str">
            <v>Golfclub Graz-Puntigam</v>
          </cell>
        </row>
        <row r="74">
          <cell r="A74" t="str">
            <v>RECHBERGER Werner</v>
          </cell>
          <cell r="B74">
            <v>58</v>
          </cell>
          <cell r="C74" t="str">
            <v>Golfclub Bad Waltersdorf</v>
          </cell>
        </row>
        <row r="75">
          <cell r="A75" t="str">
            <v>Stoppacher Fritz</v>
          </cell>
          <cell r="B75">
            <v>58</v>
          </cell>
          <cell r="C75" t="str">
            <v>Thermengolfclub Fürstenfeld-Loipersdorf</v>
          </cell>
        </row>
        <row r="76">
          <cell r="A76" t="str">
            <v>JUNGBAUER Margit</v>
          </cell>
          <cell r="B76">
            <v>58</v>
          </cell>
          <cell r="C76" t="str">
            <v>Golfclub Trofaiach</v>
          </cell>
        </row>
        <row r="77">
          <cell r="A77" t="str">
            <v>CAPPELLAZZO Rodolfo</v>
          </cell>
          <cell r="B77">
            <v>57</v>
          </cell>
          <cell r="C77" t="str">
            <v>Golf Club Murtal</v>
          </cell>
        </row>
        <row r="78">
          <cell r="A78" t="str">
            <v>RÖCK FRANZ</v>
          </cell>
          <cell r="B78">
            <v>57</v>
          </cell>
          <cell r="C78" t="str">
            <v>Grazer Golfclub Thalersee</v>
          </cell>
        </row>
        <row r="79">
          <cell r="A79" t="str">
            <v>Schunko Werner</v>
          </cell>
          <cell r="B79">
            <v>56</v>
          </cell>
          <cell r="C79" t="str">
            <v>Grazer Golfclub Thalersee</v>
          </cell>
        </row>
        <row r="80">
          <cell r="A80" t="str">
            <v>MURG Manfred</v>
          </cell>
          <cell r="B80">
            <v>55</v>
          </cell>
          <cell r="C80" t="str">
            <v>GC Erzherzog Johann</v>
          </cell>
        </row>
        <row r="81">
          <cell r="A81" t="str">
            <v>Puschnik Elfriede</v>
          </cell>
          <cell r="B81">
            <v>55</v>
          </cell>
          <cell r="C81" t="str">
            <v>GC Schloß Frauenthal</v>
          </cell>
        </row>
        <row r="82">
          <cell r="A82" t="str">
            <v>Stroissnigg Wilfried</v>
          </cell>
          <cell r="B82">
            <v>54</v>
          </cell>
          <cell r="C82" t="str">
            <v>Golf Club Murtal</v>
          </cell>
        </row>
        <row r="83">
          <cell r="A83" t="str">
            <v>KIRISITS FRANZ</v>
          </cell>
          <cell r="B83">
            <v>53</v>
          </cell>
          <cell r="C83" t="str">
            <v>Golfclub Golfschaukel</v>
          </cell>
        </row>
        <row r="84">
          <cell r="A84" t="str">
            <v>ZÖHRER Peter</v>
          </cell>
          <cell r="B84">
            <v>52</v>
          </cell>
          <cell r="C84" t="str">
            <v>Golf Club Murtal</v>
          </cell>
        </row>
        <row r="85">
          <cell r="A85" t="str">
            <v>Ganzera Verena</v>
          </cell>
          <cell r="B85">
            <v>52</v>
          </cell>
          <cell r="C85" t="str">
            <v>GC Gut Murstätten</v>
          </cell>
        </row>
        <row r="86">
          <cell r="A86" t="str">
            <v>HOUTZ Armin</v>
          </cell>
          <cell r="B86">
            <v>52</v>
          </cell>
          <cell r="C86" t="str">
            <v>Jacques-Lemans Golfclub St. Veit-Längsee</v>
          </cell>
        </row>
        <row r="87">
          <cell r="A87" t="str">
            <v>Peklar Peter</v>
          </cell>
          <cell r="B87">
            <v>52</v>
          </cell>
          <cell r="C87" t="str">
            <v>Grazer Golfclub Thalersee</v>
          </cell>
        </row>
        <row r="88">
          <cell r="A88" t="str">
            <v>ZWETTI Walter</v>
          </cell>
          <cell r="B88">
            <v>52</v>
          </cell>
          <cell r="C88" t="str">
            <v>GC Schloß Frauenthal</v>
          </cell>
        </row>
        <row r="89">
          <cell r="A89" t="str">
            <v>Swete Otto</v>
          </cell>
          <cell r="B89">
            <v>51</v>
          </cell>
          <cell r="C89" t="str">
            <v>Golf Club Murtal</v>
          </cell>
        </row>
        <row r="90">
          <cell r="A90" t="str">
            <v>PICHLER GERHARD</v>
          </cell>
          <cell r="B90">
            <v>50</v>
          </cell>
          <cell r="C90" t="str">
            <v>Golf Club Murtal</v>
          </cell>
        </row>
        <row r="91">
          <cell r="A91" t="str">
            <v>TRATSCH Johann</v>
          </cell>
          <cell r="B91">
            <v>50</v>
          </cell>
          <cell r="C91" t="str">
            <v>GC St.Lorenzen</v>
          </cell>
        </row>
        <row r="92">
          <cell r="A92" t="str">
            <v>Friedrich Gerhard</v>
          </cell>
          <cell r="B92">
            <v>49</v>
          </cell>
          <cell r="C92" t="str">
            <v>GC Gut Freiberg</v>
          </cell>
        </row>
        <row r="93">
          <cell r="A93" t="str">
            <v>ZIGART Günther</v>
          </cell>
          <cell r="B93">
            <v>48</v>
          </cell>
          <cell r="C93" t="str">
            <v>Golfclub Trofaiach</v>
          </cell>
        </row>
        <row r="94">
          <cell r="A94" t="str">
            <v>HOFER Tony</v>
          </cell>
          <cell r="B94">
            <v>48</v>
          </cell>
          <cell r="C94" t="str">
            <v>Grazer Golfclub Thalersee</v>
          </cell>
        </row>
        <row r="95">
          <cell r="A95" t="str">
            <v>Kröpfl Karl</v>
          </cell>
          <cell r="B95">
            <v>47</v>
          </cell>
          <cell r="C95" t="str">
            <v>Golfclub Bad Waltersdorf</v>
          </cell>
        </row>
        <row r="96">
          <cell r="A96" t="str">
            <v>STÜCKLER Ronald</v>
          </cell>
          <cell r="B96">
            <v>47</v>
          </cell>
          <cell r="C96" t="str">
            <v>GC Erzherzog Johann</v>
          </cell>
        </row>
        <row r="97">
          <cell r="A97" t="str">
            <v>Kasch Helene</v>
          </cell>
          <cell r="B97">
            <v>47</v>
          </cell>
          <cell r="C97" t="str">
            <v>Grazer Golfclub Thalersee</v>
          </cell>
        </row>
        <row r="98">
          <cell r="A98" t="str">
            <v>Helly Eduard</v>
          </cell>
          <cell r="B98">
            <v>47</v>
          </cell>
          <cell r="C98" t="str">
            <v>Golf Eldorado - Bucklige Welt</v>
          </cell>
        </row>
        <row r="99">
          <cell r="A99" t="str">
            <v>Schmiedhofer Werner</v>
          </cell>
          <cell r="B99">
            <v>47</v>
          </cell>
          <cell r="C99" t="str">
            <v>Golf Eldorado - Bucklige Welt</v>
          </cell>
        </row>
        <row r="100">
          <cell r="A100" t="str">
            <v>LUTTENBERGER Heinz</v>
          </cell>
          <cell r="B100">
            <v>46</v>
          </cell>
          <cell r="C100" t="str">
            <v>Golfclub Liebenau</v>
          </cell>
        </row>
        <row r="101">
          <cell r="A101" t="str">
            <v>Schunko Erika</v>
          </cell>
          <cell r="B101">
            <v>45</v>
          </cell>
          <cell r="C101" t="str">
            <v>Grazer Golfclub Thalersee</v>
          </cell>
        </row>
        <row r="102">
          <cell r="A102" t="str">
            <v>FRITZ Johannes</v>
          </cell>
          <cell r="B102">
            <v>44</v>
          </cell>
          <cell r="C102" t="str">
            <v>Golfclub Bad Waltersdorf</v>
          </cell>
        </row>
        <row r="103">
          <cell r="A103" t="str">
            <v>KORMANN Leopold</v>
          </cell>
          <cell r="B103">
            <v>44</v>
          </cell>
          <cell r="C103" t="str">
            <v>GC Gut Murstätten</v>
          </cell>
        </row>
        <row r="104">
          <cell r="A104" t="str">
            <v>KOLLMANN SYLVIA</v>
          </cell>
          <cell r="B104">
            <v>44</v>
          </cell>
          <cell r="C104" t="str">
            <v>Golf Club Murtal</v>
          </cell>
        </row>
        <row r="105">
          <cell r="A105" t="str">
            <v>Paier Karl</v>
          </cell>
          <cell r="B105">
            <v>44</v>
          </cell>
          <cell r="C105" t="str">
            <v>GC Gut Freiberg</v>
          </cell>
        </row>
        <row r="106">
          <cell r="A106" t="str">
            <v>ZINK Siegfried</v>
          </cell>
          <cell r="B106">
            <v>44</v>
          </cell>
          <cell r="C106" t="str">
            <v>GC Gut Freiberg</v>
          </cell>
        </row>
        <row r="107">
          <cell r="A107" t="str">
            <v>ZIERLER Renate</v>
          </cell>
          <cell r="B107">
            <v>44</v>
          </cell>
          <cell r="C107" t="str">
            <v>Golfclub Graz Andritz</v>
          </cell>
        </row>
        <row r="108">
          <cell r="A108" t="str">
            <v>KOGLER REINHOLD</v>
          </cell>
          <cell r="B108">
            <v>44</v>
          </cell>
          <cell r="C108" t="str">
            <v>Golfclub Golfschaukel</v>
          </cell>
        </row>
        <row r="109">
          <cell r="A109" t="str">
            <v>Haider Franz</v>
          </cell>
          <cell r="B109">
            <v>43</v>
          </cell>
          <cell r="C109" t="str">
            <v>Golfclub Bad Waltersdorf</v>
          </cell>
        </row>
        <row r="110">
          <cell r="A110" t="str">
            <v>Kutschera Herbert</v>
          </cell>
          <cell r="B110">
            <v>42</v>
          </cell>
          <cell r="C110" t="str">
            <v>GC Gut Murstätten</v>
          </cell>
        </row>
        <row r="111">
          <cell r="A111" t="str">
            <v>GUBITZER Hubert</v>
          </cell>
          <cell r="B111">
            <v>42</v>
          </cell>
          <cell r="C111" t="str">
            <v>Golf Club Murtal</v>
          </cell>
        </row>
        <row r="112">
          <cell r="A112" t="str">
            <v>APPLER Rudolf</v>
          </cell>
          <cell r="B112">
            <v>41</v>
          </cell>
          <cell r="C112" t="str">
            <v>GC Erzherzog Johann</v>
          </cell>
        </row>
        <row r="113">
          <cell r="A113" t="str">
            <v>ROSSEGGER Manfred</v>
          </cell>
          <cell r="B113">
            <v>41</v>
          </cell>
          <cell r="C113" t="str">
            <v>Golf Club Murtal</v>
          </cell>
        </row>
        <row r="114">
          <cell r="A114" t="str">
            <v>Husslein Doris</v>
          </cell>
          <cell r="B114">
            <v>41</v>
          </cell>
          <cell r="C114" t="str">
            <v>GC Schloß Frauenthal</v>
          </cell>
        </row>
        <row r="115">
          <cell r="A115" t="str">
            <v>FRITZ Renate</v>
          </cell>
          <cell r="B115">
            <v>40</v>
          </cell>
          <cell r="C115" t="str">
            <v>Golfclub Bad Waltersdorf</v>
          </cell>
        </row>
        <row r="116">
          <cell r="A116" t="str">
            <v>SUPANCIC Hadwiga</v>
          </cell>
          <cell r="B116">
            <v>40</v>
          </cell>
          <cell r="C116" t="str">
            <v>Bad Gleichenberg</v>
          </cell>
        </row>
        <row r="117">
          <cell r="A117" t="str">
            <v>Ochnitzberger Helma</v>
          </cell>
          <cell r="B117">
            <v>39</v>
          </cell>
          <cell r="C117" t="str">
            <v>GC St.Lorenzen</v>
          </cell>
        </row>
        <row r="118">
          <cell r="A118" t="str">
            <v>STEINER Josef</v>
          </cell>
          <cell r="B118">
            <v>39</v>
          </cell>
          <cell r="C118" t="str">
            <v>Golfclub Golfschaukel</v>
          </cell>
        </row>
        <row r="119">
          <cell r="A119" t="str">
            <v>Lackner Werner</v>
          </cell>
          <cell r="B119">
            <v>37</v>
          </cell>
          <cell r="C119" t="str">
            <v>GC Schloß Frauenthal</v>
          </cell>
        </row>
        <row r="120">
          <cell r="A120" t="str">
            <v>ZECHNER FRANZ</v>
          </cell>
          <cell r="B120">
            <v>37</v>
          </cell>
          <cell r="C120" t="str">
            <v>Golfclub Wolfsberg</v>
          </cell>
        </row>
        <row r="121">
          <cell r="A121" t="str">
            <v>GOGER Kurt</v>
          </cell>
          <cell r="B121">
            <v>35</v>
          </cell>
          <cell r="C121" t="str">
            <v>GC Gut Freiberg</v>
          </cell>
        </row>
        <row r="122">
          <cell r="A122" t="str">
            <v>TANDL Gottfried</v>
          </cell>
          <cell r="B122">
            <v>34</v>
          </cell>
          <cell r="C122" t="str">
            <v>GC Gut Freiberg</v>
          </cell>
        </row>
        <row r="123">
          <cell r="A123" t="str">
            <v>PRASSEL Rudolf</v>
          </cell>
          <cell r="B123">
            <v>34</v>
          </cell>
          <cell r="C123" t="str">
            <v>Golfclub Schloss Feistritz</v>
          </cell>
        </row>
        <row r="124">
          <cell r="A124" t="str">
            <v>Rauch Gerlinde</v>
          </cell>
          <cell r="B124">
            <v>34</v>
          </cell>
          <cell r="C124" t="str">
            <v>Grazer Golfclub Thalersee</v>
          </cell>
        </row>
        <row r="125">
          <cell r="A125" t="str">
            <v>TUNNER ELEONORE</v>
          </cell>
          <cell r="B125">
            <v>34</v>
          </cell>
          <cell r="C125" t="str">
            <v>Grazer Golfclub Thalersee</v>
          </cell>
        </row>
        <row r="126">
          <cell r="A126" t="str">
            <v>SZABO Helmut</v>
          </cell>
          <cell r="B126">
            <v>33</v>
          </cell>
          <cell r="C126" t="str">
            <v>Golfclub Liebenau</v>
          </cell>
        </row>
        <row r="127">
          <cell r="A127" t="str">
            <v>FRESSL Roland</v>
          </cell>
          <cell r="B127">
            <v>32</v>
          </cell>
          <cell r="C127" t="str">
            <v>Grazer Golfclub Thalersee</v>
          </cell>
        </row>
        <row r="128">
          <cell r="A128" t="str">
            <v>ZWETTI Barbara</v>
          </cell>
          <cell r="B128">
            <v>32</v>
          </cell>
          <cell r="C128" t="str">
            <v>GC Schloß Frauenthal</v>
          </cell>
        </row>
        <row r="129">
          <cell r="A129" t="str">
            <v>SEEWALD Johann</v>
          </cell>
          <cell r="B129">
            <v>32</v>
          </cell>
          <cell r="C129" t="str">
            <v>Thermengolfclub Fürstenfeld-Loipersdorf</v>
          </cell>
        </row>
        <row r="130">
          <cell r="A130" t="str">
            <v>HÜTTER Florian</v>
          </cell>
          <cell r="B130">
            <v>31</v>
          </cell>
          <cell r="C130" t="str">
            <v>GC Gut Freiberg</v>
          </cell>
        </row>
        <row r="131">
          <cell r="A131" t="str">
            <v>LODERER Karl</v>
          </cell>
          <cell r="B131">
            <v>31</v>
          </cell>
          <cell r="C131" t="str">
            <v>Bad Gleichenberg</v>
          </cell>
        </row>
        <row r="132">
          <cell r="A132" t="str">
            <v>Granigg Raimund</v>
          </cell>
          <cell r="B132">
            <v>31</v>
          </cell>
          <cell r="C132" t="str">
            <v>Golfclub Bad Waltersdorf</v>
          </cell>
        </row>
        <row r="133">
          <cell r="A133" t="str">
            <v>DIETRICH JOHANN</v>
          </cell>
          <cell r="B133">
            <v>31</v>
          </cell>
          <cell r="C133" t="str">
            <v>Golf Club Murtal</v>
          </cell>
        </row>
        <row r="134">
          <cell r="A134" t="str">
            <v>Krenn Günter</v>
          </cell>
          <cell r="B134">
            <v>30</v>
          </cell>
          <cell r="C134" t="str">
            <v>Grazer Golfclub Thalersee</v>
          </cell>
        </row>
        <row r="135">
          <cell r="A135" t="str">
            <v>FLEISS Rudolf</v>
          </cell>
          <cell r="B135">
            <v>30</v>
          </cell>
          <cell r="C135" t="str">
            <v>GC Klagenfurt-Seltenheim</v>
          </cell>
        </row>
        <row r="136">
          <cell r="A136" t="str">
            <v>Pircher Gerhard</v>
          </cell>
          <cell r="B136">
            <v>30</v>
          </cell>
          <cell r="C136" t="str">
            <v>GC St.Lorenzen</v>
          </cell>
        </row>
        <row r="137">
          <cell r="A137" t="str">
            <v>Sendlhofer Günter</v>
          </cell>
          <cell r="B137">
            <v>30</v>
          </cell>
          <cell r="C137" t="str">
            <v>GC St.Lorenzen</v>
          </cell>
        </row>
        <row r="138">
          <cell r="A138" t="str">
            <v>Krois Helmuth</v>
          </cell>
          <cell r="B138">
            <v>29</v>
          </cell>
          <cell r="C138" t="str">
            <v>GC Gut Murstätten</v>
          </cell>
        </row>
        <row r="139">
          <cell r="A139" t="str">
            <v>KIRISITS ADOLF</v>
          </cell>
          <cell r="B139">
            <v>29</v>
          </cell>
          <cell r="C139" t="str">
            <v>Golfclub Golfschaukel</v>
          </cell>
        </row>
        <row r="140">
          <cell r="A140" t="str">
            <v>HABACH Gert</v>
          </cell>
          <cell r="B140">
            <v>29</v>
          </cell>
          <cell r="C140" t="str">
            <v>Grazer Golfclub Thalersee</v>
          </cell>
        </row>
        <row r="141">
          <cell r="A141" t="str">
            <v>McSHANE David</v>
          </cell>
          <cell r="B141">
            <v>29</v>
          </cell>
          <cell r="C141" t="str">
            <v>Golfclub Graz Andritz</v>
          </cell>
        </row>
        <row r="142">
          <cell r="A142" t="str">
            <v>Bliem Brigitte</v>
          </cell>
          <cell r="B142">
            <v>28</v>
          </cell>
          <cell r="C142" t="str">
            <v>Golfclub Graz Andritz</v>
          </cell>
        </row>
        <row r="143">
          <cell r="A143" t="str">
            <v>BEGUSCH Reinhold</v>
          </cell>
          <cell r="B143">
            <v>28</v>
          </cell>
          <cell r="C143" t="str">
            <v>Golfclub Trofaiach</v>
          </cell>
        </row>
        <row r="144">
          <cell r="A144" t="str">
            <v>HABACH Silvia</v>
          </cell>
          <cell r="B144">
            <v>28</v>
          </cell>
          <cell r="C144" t="str">
            <v>Grazer Golfclub Thalersee</v>
          </cell>
        </row>
        <row r="145">
          <cell r="A145" t="str">
            <v>Schiefer Hans</v>
          </cell>
          <cell r="B145">
            <v>28</v>
          </cell>
          <cell r="C145" t="str">
            <v>GC Gut Freiberg</v>
          </cell>
        </row>
        <row r="146">
          <cell r="A146" t="str">
            <v>RAUTENBERG HEINZ</v>
          </cell>
          <cell r="B146">
            <v>28</v>
          </cell>
          <cell r="C146" t="str">
            <v>GC Lungau/Katschberg</v>
          </cell>
        </row>
        <row r="147">
          <cell r="A147" t="str">
            <v>Vidovic Heinz</v>
          </cell>
          <cell r="B147">
            <v>28</v>
          </cell>
          <cell r="C147" t="str">
            <v>Golfclub Graz Andritz</v>
          </cell>
        </row>
        <row r="148">
          <cell r="A148" t="str">
            <v>FREITAG HERBERT</v>
          </cell>
          <cell r="B148">
            <v>27</v>
          </cell>
          <cell r="C148" t="str">
            <v>Golf Club Murtal</v>
          </cell>
        </row>
        <row r="149">
          <cell r="A149" t="str">
            <v>Sattler Friedrich</v>
          </cell>
          <cell r="B149">
            <v>27</v>
          </cell>
          <cell r="C149" t="str">
            <v>REITERS GOLF &amp; COUNTRY CLUB Bad Tatzmannsdorf</v>
          </cell>
        </row>
        <row r="150">
          <cell r="A150" t="str">
            <v>WEIGANT Karl</v>
          </cell>
          <cell r="B150">
            <v>27</v>
          </cell>
          <cell r="C150" t="str">
            <v>Golfclub Trofaiach</v>
          </cell>
        </row>
        <row r="151">
          <cell r="A151" t="str">
            <v>TAAM Andrea</v>
          </cell>
          <cell r="B151">
            <v>27</v>
          </cell>
          <cell r="C151" t="str">
            <v>Golfclub Grazer MurAuen</v>
          </cell>
        </row>
        <row r="152">
          <cell r="A152" t="str">
            <v>Filzwieser Renate</v>
          </cell>
          <cell r="B152">
            <v>26</v>
          </cell>
          <cell r="C152" t="str">
            <v>GC Schloß Frauenthal</v>
          </cell>
        </row>
        <row r="153">
          <cell r="A153" t="str">
            <v>PILLHOFER Doris</v>
          </cell>
          <cell r="B153">
            <v>26</v>
          </cell>
          <cell r="C153" t="str">
            <v>GC Gut Freiberg</v>
          </cell>
        </row>
        <row r="154">
          <cell r="A154" t="str">
            <v>HABERL Barbara</v>
          </cell>
          <cell r="B154">
            <v>26</v>
          </cell>
          <cell r="C154" t="str">
            <v>Murhof</v>
          </cell>
        </row>
        <row r="155">
          <cell r="A155" t="str">
            <v>PILZ GEORG</v>
          </cell>
          <cell r="B155">
            <v>26</v>
          </cell>
          <cell r="C155" t="str">
            <v>Golfclub Bad Waltersdorf</v>
          </cell>
        </row>
        <row r="156">
          <cell r="A156" t="str">
            <v>MOSER Werner</v>
          </cell>
          <cell r="B156">
            <v>26</v>
          </cell>
          <cell r="C156" t="str">
            <v>GC Klagenfurt-Seltenheim</v>
          </cell>
        </row>
        <row r="157">
          <cell r="A157" t="str">
            <v>PINTER Theo</v>
          </cell>
          <cell r="B157">
            <v>26</v>
          </cell>
          <cell r="C157" t="str">
            <v>GC Klagenfurt-Seltenheim</v>
          </cell>
        </row>
        <row r="158">
          <cell r="A158" t="str">
            <v>HÖTTL Arnold</v>
          </cell>
          <cell r="B158">
            <v>26</v>
          </cell>
          <cell r="C158" t="str">
            <v>Grazer Golfclub Thalersee</v>
          </cell>
        </row>
        <row r="159">
          <cell r="A159" t="str">
            <v>NEBART JOHANN</v>
          </cell>
          <cell r="B159">
            <v>26</v>
          </cell>
          <cell r="C159" t="str">
            <v>Golfclub Wolfsberg</v>
          </cell>
        </row>
        <row r="160">
          <cell r="A160" t="str">
            <v>Kietzmann Herwig</v>
          </cell>
          <cell r="B160">
            <v>25</v>
          </cell>
          <cell r="C160" t="str">
            <v>GC Almenland</v>
          </cell>
        </row>
        <row r="161">
          <cell r="A161" t="str">
            <v>MARCHL Franz Mike</v>
          </cell>
          <cell r="B161">
            <v>25</v>
          </cell>
          <cell r="C161" t="str">
            <v>Styrian Mountain Golf Mariahof</v>
          </cell>
        </row>
        <row r="162">
          <cell r="A162" t="str">
            <v>GADERER Eduard</v>
          </cell>
          <cell r="B162">
            <v>25</v>
          </cell>
          <cell r="C162" t="str">
            <v>Golfclub Trofaiach</v>
          </cell>
        </row>
        <row r="163">
          <cell r="A163" t="str">
            <v>PIRCHER Julius</v>
          </cell>
          <cell r="B163">
            <v>25</v>
          </cell>
          <cell r="C163" t="str">
            <v>Thermengolfclub Fürstenfeld-Loipersdorf</v>
          </cell>
        </row>
        <row r="164">
          <cell r="A164" t="str">
            <v>KRAHL SIGRID</v>
          </cell>
          <cell r="B164">
            <v>25</v>
          </cell>
          <cell r="C164" t="str">
            <v>Grazer Golfclub Thalersee</v>
          </cell>
        </row>
        <row r="165">
          <cell r="A165" t="str">
            <v>Stroissnigg Dagmar</v>
          </cell>
          <cell r="B165">
            <v>25</v>
          </cell>
          <cell r="C165" t="str">
            <v>Golf Club Murtal</v>
          </cell>
        </row>
        <row r="166">
          <cell r="A166" t="str">
            <v>Kainz Fritz</v>
          </cell>
          <cell r="B166">
            <v>25</v>
          </cell>
          <cell r="C166" t="str">
            <v>GC Schloß Frauenthal</v>
          </cell>
        </row>
        <row r="167">
          <cell r="A167" t="str">
            <v>MÄRZENDORFER Manfred</v>
          </cell>
          <cell r="B167">
            <v>24</v>
          </cell>
          <cell r="C167" t="str">
            <v>GC St.Lorenzen</v>
          </cell>
        </row>
        <row r="168">
          <cell r="A168" t="str">
            <v>JUD Willibald</v>
          </cell>
          <cell r="B168">
            <v>24</v>
          </cell>
          <cell r="C168" t="str">
            <v>Golfclub Graz-Puntigam</v>
          </cell>
        </row>
        <row r="169">
          <cell r="A169" t="str">
            <v>SALMHOFER Doris</v>
          </cell>
          <cell r="B169">
            <v>24</v>
          </cell>
          <cell r="C169" t="str">
            <v>Golfclub Golfschaukel</v>
          </cell>
        </row>
        <row r="170">
          <cell r="A170" t="str">
            <v>JEITLER Fritz</v>
          </cell>
          <cell r="B170">
            <v>24</v>
          </cell>
          <cell r="C170" t="str">
            <v>Thermengolfclub Fürstenfeld-Loipersdorf</v>
          </cell>
        </row>
        <row r="171">
          <cell r="A171" t="str">
            <v>Nöst Helga</v>
          </cell>
          <cell r="B171">
            <v>24</v>
          </cell>
          <cell r="C171" t="str">
            <v>GC St.Lorenzen</v>
          </cell>
        </row>
        <row r="172">
          <cell r="A172" t="str">
            <v>Bauer Karl</v>
          </cell>
          <cell r="B172">
            <v>24</v>
          </cell>
          <cell r="C172" t="str">
            <v>GC St.Lorenzen</v>
          </cell>
        </row>
        <row r="173">
          <cell r="A173" t="str">
            <v>Metzenbauer Maria</v>
          </cell>
          <cell r="B173">
            <v>24</v>
          </cell>
          <cell r="C173" t="str">
            <v>GC St.Lorenzen</v>
          </cell>
        </row>
        <row r="174">
          <cell r="A174" t="str">
            <v>BACHERNEGG Franz</v>
          </cell>
          <cell r="B174">
            <v>24</v>
          </cell>
          <cell r="C174" t="str">
            <v>GC Gut Murstätten</v>
          </cell>
        </row>
        <row r="175">
          <cell r="A175" t="str">
            <v>Kleinschuster Robert</v>
          </cell>
          <cell r="B175">
            <v>23</v>
          </cell>
          <cell r="C175" t="str">
            <v>Golfclub Bad Waltersdorf</v>
          </cell>
        </row>
        <row r="176">
          <cell r="A176" t="str">
            <v>PUCHNER Sabine</v>
          </cell>
          <cell r="B176">
            <v>23</v>
          </cell>
          <cell r="C176" t="str">
            <v>GC Gut Freiberg</v>
          </cell>
        </row>
        <row r="177">
          <cell r="A177" t="str">
            <v>KIRISITS MARGARETA</v>
          </cell>
          <cell r="B177">
            <v>23</v>
          </cell>
          <cell r="C177" t="str">
            <v>Golfclub Golfschaukel</v>
          </cell>
        </row>
        <row r="178">
          <cell r="A178" t="str">
            <v>Wirubal Brigitta</v>
          </cell>
          <cell r="B178">
            <v>23</v>
          </cell>
          <cell r="C178" t="str">
            <v>GC St.Lorenzen</v>
          </cell>
        </row>
        <row r="179">
          <cell r="A179" t="str">
            <v>KOSSEGG Eva</v>
          </cell>
          <cell r="B179">
            <v>23</v>
          </cell>
          <cell r="C179" t="str">
            <v>Grazer Golfclub Thalersee</v>
          </cell>
        </row>
        <row r="180">
          <cell r="A180" t="str">
            <v>Zimmermann Karl</v>
          </cell>
          <cell r="B180">
            <v>22</v>
          </cell>
          <cell r="C180" t="str">
            <v>GC Almenland</v>
          </cell>
        </row>
        <row r="181">
          <cell r="A181" t="str">
            <v>Breisach Niki</v>
          </cell>
          <cell r="B181">
            <v>22</v>
          </cell>
          <cell r="C181" t="str">
            <v>Murhof</v>
          </cell>
        </row>
        <row r="182">
          <cell r="A182" t="str">
            <v>Weber Franz</v>
          </cell>
          <cell r="B182">
            <v>22</v>
          </cell>
          <cell r="C182" t="str">
            <v>GC Schloß Frauenthal</v>
          </cell>
        </row>
        <row r="183">
          <cell r="A183" t="str">
            <v>AIGNER Peter</v>
          </cell>
          <cell r="B183">
            <v>22</v>
          </cell>
          <cell r="C183" t="str">
            <v>Grazer Golfclub Thalersee</v>
          </cell>
        </row>
        <row r="184">
          <cell r="A184" t="str">
            <v>JEVNISEK Manfred</v>
          </cell>
          <cell r="B184">
            <v>22</v>
          </cell>
          <cell r="C184" t="str">
            <v>Grazer Golfclub Thalersee</v>
          </cell>
        </row>
        <row r="185">
          <cell r="A185" t="str">
            <v>GRUNDNER Alois</v>
          </cell>
          <cell r="B185">
            <v>22</v>
          </cell>
          <cell r="C185" t="str">
            <v>GC Schloß Frauenthal</v>
          </cell>
        </row>
        <row r="186">
          <cell r="A186" t="str">
            <v>Auner Martin</v>
          </cell>
          <cell r="B186">
            <v>21</v>
          </cell>
          <cell r="C186" t="str">
            <v>Golfclub Bad Waltersdorf</v>
          </cell>
        </row>
        <row r="187">
          <cell r="A187" t="str">
            <v>KAMPUS Anton</v>
          </cell>
          <cell r="B187">
            <v>21</v>
          </cell>
          <cell r="C187" t="str">
            <v>GC Traminergolf Klöch</v>
          </cell>
        </row>
        <row r="188">
          <cell r="A188" t="str">
            <v>Sattler Edith</v>
          </cell>
          <cell r="B188">
            <v>21</v>
          </cell>
          <cell r="C188" t="str">
            <v>REITERS GOLF &amp; COUNTRY CLUB Bad Tatzmannsdorf</v>
          </cell>
        </row>
        <row r="189">
          <cell r="A189" t="str">
            <v>WILLSBERGER Helmut</v>
          </cell>
          <cell r="B189">
            <v>21</v>
          </cell>
          <cell r="C189" t="str">
            <v>GC Gut Murstätten</v>
          </cell>
        </row>
        <row r="190">
          <cell r="A190" t="str">
            <v>PUCHNER Ernst</v>
          </cell>
          <cell r="B190">
            <v>21</v>
          </cell>
          <cell r="C190" t="str">
            <v>Golfclub Trofaiach</v>
          </cell>
        </row>
        <row r="191">
          <cell r="A191" t="str">
            <v>Klein Gerhard</v>
          </cell>
          <cell r="B191">
            <v>21</v>
          </cell>
          <cell r="C191" t="str">
            <v>GC St.Lorenzen</v>
          </cell>
        </row>
        <row r="192">
          <cell r="A192" t="str">
            <v>Lenger Helmut</v>
          </cell>
          <cell r="B192">
            <v>21</v>
          </cell>
          <cell r="C192" t="str">
            <v>GC St.Lorenzen</v>
          </cell>
        </row>
        <row r="193">
          <cell r="A193" t="str">
            <v>CSAR DAGMAR</v>
          </cell>
          <cell r="B193">
            <v>21</v>
          </cell>
          <cell r="C193" t="str">
            <v>Golfclub Golfschaukel</v>
          </cell>
        </row>
        <row r="194">
          <cell r="A194" t="str">
            <v>Harrer Erich</v>
          </cell>
          <cell r="B194">
            <v>20</v>
          </cell>
          <cell r="C194" t="str">
            <v>GC St.Lorenzen</v>
          </cell>
        </row>
        <row r="195">
          <cell r="A195" t="str">
            <v>Aigner Herwig</v>
          </cell>
          <cell r="B195">
            <v>20</v>
          </cell>
          <cell r="C195" t="str">
            <v>Golf- &amp; Landclub Ennstal Weißenbach/Liezen</v>
          </cell>
        </row>
        <row r="196">
          <cell r="A196" t="str">
            <v>WEINGERL Wolfgang</v>
          </cell>
          <cell r="B196">
            <v>20</v>
          </cell>
          <cell r="C196" t="str">
            <v>GC Gut Freiberg</v>
          </cell>
        </row>
        <row r="197">
          <cell r="A197" t="str">
            <v>Schiefer Elisabeth</v>
          </cell>
          <cell r="B197">
            <v>20</v>
          </cell>
          <cell r="C197" t="str">
            <v>GC Gut Freiberg</v>
          </cell>
        </row>
        <row r="198">
          <cell r="A198" t="str">
            <v>Klein Doris</v>
          </cell>
          <cell r="B198">
            <v>20</v>
          </cell>
          <cell r="C198" t="str">
            <v>GC St.Lorenzen</v>
          </cell>
        </row>
        <row r="199">
          <cell r="A199" t="str">
            <v>ALLMER Erna</v>
          </cell>
          <cell r="B199">
            <v>19</v>
          </cell>
          <cell r="C199" t="str">
            <v>Grazer Golfclub Thalersee</v>
          </cell>
        </row>
        <row r="200">
          <cell r="A200" t="str">
            <v>WIENER Johann</v>
          </cell>
          <cell r="B200">
            <v>19</v>
          </cell>
          <cell r="C200" t="str">
            <v>GC Gut Freiberg</v>
          </cell>
        </row>
        <row r="201">
          <cell r="A201" t="str">
            <v>DOBITA Walter</v>
          </cell>
          <cell r="B201">
            <v>19</v>
          </cell>
          <cell r="C201" t="str">
            <v>Golfclub Trofaiach</v>
          </cell>
        </row>
        <row r="202">
          <cell r="A202" t="str">
            <v>FISCHER Robert</v>
          </cell>
          <cell r="B202">
            <v>19</v>
          </cell>
          <cell r="C202" t="str">
            <v>GC Gut Murstätten</v>
          </cell>
        </row>
        <row r="203">
          <cell r="A203" t="str">
            <v>POSTL Gerhard sen.</v>
          </cell>
          <cell r="B203">
            <v>19</v>
          </cell>
          <cell r="C203" t="str">
            <v>Golfclub Graz Andritz</v>
          </cell>
        </row>
        <row r="204">
          <cell r="A204" t="str">
            <v>NARATH Josef</v>
          </cell>
          <cell r="B204">
            <v>19</v>
          </cell>
          <cell r="C204" t="str">
            <v>GC Erzherzog Johann</v>
          </cell>
        </row>
        <row r="205">
          <cell r="A205" t="str">
            <v>HÖFFERNIG Ingrid</v>
          </cell>
          <cell r="B205">
            <v>19</v>
          </cell>
          <cell r="C205" t="str">
            <v>GC Klagenfurt-Seltenheim</v>
          </cell>
        </row>
        <row r="206">
          <cell r="A206" t="str">
            <v>SWETE Edith</v>
          </cell>
          <cell r="B206">
            <v>19</v>
          </cell>
          <cell r="C206" t="str">
            <v>Golf Club Murtal</v>
          </cell>
        </row>
        <row r="207">
          <cell r="A207" t="str">
            <v>PIEBER JOHANNES</v>
          </cell>
          <cell r="B207">
            <v>19</v>
          </cell>
          <cell r="C207" t="str">
            <v>Golfclub Golfschaukel</v>
          </cell>
        </row>
        <row r="208">
          <cell r="A208" t="str">
            <v>KROBOTH EWALD</v>
          </cell>
          <cell r="B208">
            <v>18</v>
          </cell>
          <cell r="C208" t="str">
            <v>Golfclub Graz Andritz</v>
          </cell>
        </row>
        <row r="209">
          <cell r="A209" t="str">
            <v>THURZO Ernst Richard</v>
          </cell>
          <cell r="B209">
            <v>18</v>
          </cell>
          <cell r="C209" t="str">
            <v>Thermengolfclub Fürstenfeld-Loipersdorf</v>
          </cell>
        </row>
        <row r="210">
          <cell r="A210" t="str">
            <v>WINTERSTELLER Gabriele</v>
          </cell>
          <cell r="B210">
            <v>18</v>
          </cell>
          <cell r="C210" t="str">
            <v>Golfclub Graz Andritz</v>
          </cell>
        </row>
        <row r="211">
          <cell r="A211" t="str">
            <v>Wiesenhofer Gerhard</v>
          </cell>
          <cell r="B211">
            <v>18</v>
          </cell>
          <cell r="C211" t="str">
            <v>REITERS GOLF &amp; COUNTRY CLUB Bad Tatzmannsdorf</v>
          </cell>
        </row>
        <row r="212">
          <cell r="A212" t="str">
            <v>MONSBERGER Werner sen.</v>
          </cell>
          <cell r="B212">
            <v>18</v>
          </cell>
          <cell r="C212" t="str">
            <v>GC Erzherzog Johann</v>
          </cell>
        </row>
        <row r="213">
          <cell r="A213" t="str">
            <v>PERDACHER Horst</v>
          </cell>
          <cell r="B213">
            <v>18</v>
          </cell>
          <cell r="C213" t="str">
            <v>GC Klagenfurt-Seltenheim</v>
          </cell>
        </row>
        <row r="214">
          <cell r="A214" t="str">
            <v>QUINZ Franz</v>
          </cell>
          <cell r="B214">
            <v>18</v>
          </cell>
          <cell r="C214" t="str">
            <v>Golfclub Graz Andritz</v>
          </cell>
        </row>
        <row r="215">
          <cell r="A215" t="str">
            <v>POGLITS Manfred</v>
          </cell>
          <cell r="B215">
            <v>18</v>
          </cell>
          <cell r="C215" t="str">
            <v>Grazer Golfclub Thalersee</v>
          </cell>
        </row>
        <row r="216">
          <cell r="A216" t="str">
            <v>Mittendorfer Horst</v>
          </cell>
          <cell r="B216">
            <v>18</v>
          </cell>
          <cell r="C216" t="str">
            <v>GC Schloß Frauenthal</v>
          </cell>
        </row>
        <row r="217">
          <cell r="A217" t="str">
            <v>BARTOS Willibald</v>
          </cell>
          <cell r="B217">
            <v>18</v>
          </cell>
          <cell r="C217" t="str">
            <v>GC Schloß Frauenthal</v>
          </cell>
        </row>
        <row r="218">
          <cell r="A218" t="str">
            <v>JÖBSTL Rudolf</v>
          </cell>
          <cell r="B218">
            <v>18</v>
          </cell>
          <cell r="C218" t="str">
            <v>GC Schloß Frauenthal</v>
          </cell>
        </row>
        <row r="219">
          <cell r="A219" t="str">
            <v>SCHMIDBAUER Franz</v>
          </cell>
          <cell r="B219">
            <v>18</v>
          </cell>
          <cell r="C219" t="str">
            <v>REITERS GOLF &amp; COUNTRY CLUB Bad Tatzmannsdorf</v>
          </cell>
        </row>
        <row r="220">
          <cell r="A220" t="str">
            <v>KROPF Wolfgang</v>
          </cell>
          <cell r="B220">
            <v>17</v>
          </cell>
          <cell r="C220" t="str">
            <v>GC Gut Freiberg</v>
          </cell>
        </row>
        <row r="221">
          <cell r="A221" t="str">
            <v>ORTHABER Horst</v>
          </cell>
          <cell r="B221">
            <v>17</v>
          </cell>
          <cell r="C221" t="str">
            <v>Grazer Golfclub Thalersee</v>
          </cell>
        </row>
        <row r="222">
          <cell r="A222" t="str">
            <v>Waechter Iris</v>
          </cell>
          <cell r="B222">
            <v>17</v>
          </cell>
          <cell r="C222" t="str">
            <v>Murhof</v>
          </cell>
        </row>
        <row r="223">
          <cell r="A223" t="str">
            <v>FREITAG CHRISTINE</v>
          </cell>
          <cell r="B223">
            <v>17</v>
          </cell>
          <cell r="C223" t="str">
            <v>Golf Club Murtal</v>
          </cell>
        </row>
        <row r="224">
          <cell r="A224" t="str">
            <v>KELLNER HELGA</v>
          </cell>
          <cell r="B224">
            <v>17</v>
          </cell>
          <cell r="C224" t="str">
            <v>Golf Club Murtal</v>
          </cell>
        </row>
        <row r="225">
          <cell r="A225" t="str">
            <v>POLLER Albin</v>
          </cell>
          <cell r="B225">
            <v>17</v>
          </cell>
          <cell r="C225" t="str">
            <v>GC Gut Freiberg</v>
          </cell>
        </row>
        <row r="226">
          <cell r="A226" t="str">
            <v>STADLER Martina</v>
          </cell>
          <cell r="B226">
            <v>17</v>
          </cell>
          <cell r="C226" t="str">
            <v>Golfclub Bad Waltersdorf</v>
          </cell>
        </row>
        <row r="227">
          <cell r="A227" t="str">
            <v>KITZER Margarethe</v>
          </cell>
          <cell r="B227">
            <v>17</v>
          </cell>
          <cell r="C227" t="str">
            <v>GC Klagenfurt-Seltenheim</v>
          </cell>
        </row>
        <row r="228">
          <cell r="A228" t="str">
            <v>SKOFITSCH Franz</v>
          </cell>
          <cell r="B228">
            <v>17</v>
          </cell>
          <cell r="C228" t="str">
            <v>Golfpark Klopeinersee - Südkärnten</v>
          </cell>
        </row>
        <row r="229">
          <cell r="A229" t="str">
            <v>BÖSCH Herbert</v>
          </cell>
          <cell r="B229">
            <v>17</v>
          </cell>
          <cell r="C229" t="str">
            <v>Golf Club Murtal</v>
          </cell>
        </row>
        <row r="230">
          <cell r="A230" t="str">
            <v>JÖBSTL Irmgard</v>
          </cell>
          <cell r="B230">
            <v>17</v>
          </cell>
          <cell r="C230" t="str">
            <v>GC Schloß Frauenthal</v>
          </cell>
        </row>
        <row r="231">
          <cell r="A231" t="str">
            <v>BÜCHLER Gerald</v>
          </cell>
          <cell r="B231">
            <v>17</v>
          </cell>
          <cell r="C231" t="str">
            <v>Golfclub Golfschaukel</v>
          </cell>
        </row>
        <row r="232">
          <cell r="A232" t="str">
            <v>PERDACHER Christine</v>
          </cell>
          <cell r="B232">
            <v>16</v>
          </cell>
          <cell r="C232" t="str">
            <v>GC Klagenfurt-Seltenheim</v>
          </cell>
        </row>
        <row r="233">
          <cell r="A233" t="str">
            <v>STEFFAN Elfriede</v>
          </cell>
          <cell r="B233">
            <v>16</v>
          </cell>
          <cell r="C233" t="str">
            <v>Golfclub Liebenau</v>
          </cell>
        </row>
        <row r="234">
          <cell r="A234" t="str">
            <v>FERK Heidemarie</v>
          </cell>
          <cell r="B234">
            <v>16</v>
          </cell>
          <cell r="C234" t="str">
            <v>Golfclub Graz Andritz</v>
          </cell>
        </row>
        <row r="235">
          <cell r="A235" t="str">
            <v>Schratter Hannelore</v>
          </cell>
          <cell r="B235">
            <v>16</v>
          </cell>
          <cell r="C235" t="str">
            <v>GC St.Lorenzen</v>
          </cell>
        </row>
        <row r="236">
          <cell r="A236" t="str">
            <v>AUER Hubert</v>
          </cell>
          <cell r="B236">
            <v>15</v>
          </cell>
          <cell r="C236" t="str">
            <v>GC Seefeld-Wildmoos</v>
          </cell>
        </row>
        <row r="237">
          <cell r="A237" t="str">
            <v>OTRIN Günter</v>
          </cell>
          <cell r="B237">
            <v>15</v>
          </cell>
          <cell r="C237" t="str">
            <v>Golfclub Grazer MurAuen</v>
          </cell>
        </row>
        <row r="238">
          <cell r="A238" t="str">
            <v>HUBER Helmut</v>
          </cell>
          <cell r="B238">
            <v>15</v>
          </cell>
          <cell r="C238" t="str">
            <v>Golfclub Trofaiach</v>
          </cell>
        </row>
        <row r="239">
          <cell r="A239" t="str">
            <v>SPITZER Gerhard</v>
          </cell>
          <cell r="B239">
            <v>15</v>
          </cell>
          <cell r="C239" t="str">
            <v>Golf Club Murtal</v>
          </cell>
        </row>
        <row r="240">
          <cell r="A240" t="str">
            <v>HÖTTL Isolde</v>
          </cell>
          <cell r="B240">
            <v>15</v>
          </cell>
          <cell r="C240" t="str">
            <v>Grazer Golfclub Thalersee</v>
          </cell>
        </row>
        <row r="241">
          <cell r="A241" t="str">
            <v>REISER Helmut</v>
          </cell>
          <cell r="B241">
            <v>15</v>
          </cell>
          <cell r="C241" t="str">
            <v>GC Gut Murstätten</v>
          </cell>
        </row>
        <row r="242">
          <cell r="A242" t="str">
            <v>BUSETTO Maurizio</v>
          </cell>
          <cell r="B242">
            <v>15</v>
          </cell>
          <cell r="C242" t="str">
            <v>Golf Ca' della Nave (CA' DELLA NAVE)</v>
          </cell>
        </row>
        <row r="243">
          <cell r="A243" t="str">
            <v>RAINER Erich</v>
          </cell>
          <cell r="B243">
            <v>15</v>
          </cell>
          <cell r="C243" t="str">
            <v>Golfpark Klopeinersee - Südkärnten</v>
          </cell>
        </row>
        <row r="244">
          <cell r="A244" t="str">
            <v>WAUTISCHAR Adolf</v>
          </cell>
          <cell r="B244">
            <v>15</v>
          </cell>
          <cell r="C244" t="str">
            <v>Golfpark Klopeinersee - Südkärnten</v>
          </cell>
        </row>
        <row r="245">
          <cell r="A245" t="str">
            <v>SCHANK Christine</v>
          </cell>
          <cell r="B245">
            <v>15</v>
          </cell>
          <cell r="C245" t="str">
            <v>Golf- &amp; Landclub Ennstal Weißenbach/Liezen</v>
          </cell>
        </row>
        <row r="246">
          <cell r="A246" t="str">
            <v>Ulz Siegmund</v>
          </cell>
          <cell r="B246">
            <v>14</v>
          </cell>
          <cell r="C246" t="str">
            <v>GC Gut Murstätten</v>
          </cell>
        </row>
        <row r="247">
          <cell r="A247" t="str">
            <v>Droschl Peter</v>
          </cell>
          <cell r="B247">
            <v>14</v>
          </cell>
          <cell r="C247" t="str">
            <v>Murhof</v>
          </cell>
        </row>
        <row r="248">
          <cell r="A248" t="str">
            <v>KRASSER Jörg</v>
          </cell>
          <cell r="B248">
            <v>14</v>
          </cell>
          <cell r="C248" t="str">
            <v>GC Gut Freiberg</v>
          </cell>
        </row>
        <row r="249">
          <cell r="A249" t="str">
            <v>SICHLER Heimo</v>
          </cell>
          <cell r="B249">
            <v>14</v>
          </cell>
          <cell r="C249" t="str">
            <v>Thermengolfclub Fürstenfeld-Loipersdorf</v>
          </cell>
        </row>
        <row r="250">
          <cell r="A250" t="str">
            <v>RUTTER Andrea</v>
          </cell>
          <cell r="B250">
            <v>14</v>
          </cell>
          <cell r="C250" t="str">
            <v>Golfclub Trofaiach</v>
          </cell>
        </row>
        <row r="251">
          <cell r="A251" t="str">
            <v>JUNGWIRTH Günter</v>
          </cell>
          <cell r="B251">
            <v>14</v>
          </cell>
          <cell r="C251" t="str">
            <v>Grazer Golfclub Thalersee</v>
          </cell>
        </row>
        <row r="252">
          <cell r="A252" t="str">
            <v>LENHARDT Hartwig</v>
          </cell>
          <cell r="B252">
            <v>14</v>
          </cell>
          <cell r="C252" t="str">
            <v>Golfanlagen Moosburg-Pörtschach</v>
          </cell>
        </row>
        <row r="253">
          <cell r="A253" t="str">
            <v>MACHEINER MARTIN</v>
          </cell>
          <cell r="B253">
            <v>14</v>
          </cell>
          <cell r="C253" t="str">
            <v>GC Lungau/Katschberg</v>
          </cell>
        </row>
        <row r="254">
          <cell r="A254" t="str">
            <v>PINTER Claudia</v>
          </cell>
          <cell r="B254">
            <v>14</v>
          </cell>
          <cell r="C254" t="str">
            <v>GC Klagenfurt-Seltenheim</v>
          </cell>
        </row>
        <row r="255">
          <cell r="A255" t="str">
            <v>RIEPL Juliana</v>
          </cell>
          <cell r="B255">
            <v>14</v>
          </cell>
          <cell r="C255" t="str">
            <v>GC Klagenfurt-Seltenheim</v>
          </cell>
        </row>
        <row r="256">
          <cell r="A256" t="str">
            <v>ZIEGLER HERWIG</v>
          </cell>
          <cell r="B256">
            <v>14</v>
          </cell>
          <cell r="C256" t="str">
            <v>Grazer Golfclub Thalersee</v>
          </cell>
        </row>
        <row r="257">
          <cell r="A257" t="str">
            <v>BUERBAUMER Franz</v>
          </cell>
          <cell r="B257">
            <v>14</v>
          </cell>
          <cell r="C257" t="str">
            <v>Golf- &amp; Landclub Ennstal Weißenbach/Liezen</v>
          </cell>
        </row>
        <row r="258">
          <cell r="A258" t="str">
            <v>FUHRMANN Thomas</v>
          </cell>
          <cell r="B258">
            <v>14</v>
          </cell>
          <cell r="C258" t="str">
            <v>GCC Schloss Pichlarn</v>
          </cell>
        </row>
        <row r="259">
          <cell r="A259" t="str">
            <v>Zirbisegger Gerhard</v>
          </cell>
          <cell r="B259">
            <v>14</v>
          </cell>
          <cell r="C259" t="str">
            <v>GC St.Lorenzen</v>
          </cell>
        </row>
        <row r="260">
          <cell r="A260" t="str">
            <v>SEEWALD Brigitte</v>
          </cell>
          <cell r="B260">
            <v>14</v>
          </cell>
          <cell r="C260" t="str">
            <v>Thermengolfclub Fürstenfeld-Loipersdorf</v>
          </cell>
        </row>
        <row r="261">
          <cell r="A261" t="str">
            <v>HOLLINGER Kurt</v>
          </cell>
          <cell r="B261">
            <v>14</v>
          </cell>
          <cell r="C261" t="str">
            <v>Golfclub Golfschaukel</v>
          </cell>
        </row>
        <row r="262">
          <cell r="A262" t="str">
            <v>STROBL Werner</v>
          </cell>
          <cell r="B262">
            <v>14</v>
          </cell>
          <cell r="C262" t="str">
            <v>Golfclub Golfschaukel</v>
          </cell>
        </row>
        <row r="263">
          <cell r="A263" t="str">
            <v>Filzwieser Gottfried</v>
          </cell>
          <cell r="B263">
            <v>13</v>
          </cell>
          <cell r="C263" t="str">
            <v>GC Schloß Frauenthal</v>
          </cell>
        </row>
        <row r="264">
          <cell r="A264" t="str">
            <v>WALLNER Judith</v>
          </cell>
          <cell r="B264">
            <v>13</v>
          </cell>
          <cell r="C264" t="str">
            <v>Golf Club Semmering</v>
          </cell>
        </row>
        <row r="265">
          <cell r="A265" t="str">
            <v>BEGUSCH Monika</v>
          </cell>
          <cell r="B265">
            <v>13</v>
          </cell>
          <cell r="C265" t="str">
            <v>Golfclub Trofaiach</v>
          </cell>
        </row>
        <row r="266">
          <cell r="A266" t="str">
            <v>KORTSCHAK Manfred</v>
          </cell>
          <cell r="B266">
            <v>13</v>
          </cell>
          <cell r="C266" t="str">
            <v>Golfclub Trofaiach</v>
          </cell>
        </row>
        <row r="267">
          <cell r="A267" t="str">
            <v>VALENTEK GERHARD W.</v>
          </cell>
          <cell r="B267">
            <v>13</v>
          </cell>
          <cell r="C267" t="str">
            <v>Grazer Golfclub Thalersee</v>
          </cell>
        </row>
        <row r="268">
          <cell r="A268" t="str">
            <v>FEIGG Wolfgang</v>
          </cell>
          <cell r="B268">
            <v>13</v>
          </cell>
          <cell r="C268" t="str">
            <v>GC Almenland</v>
          </cell>
        </row>
        <row r="269">
          <cell r="A269" t="str">
            <v>SCHEER Margit</v>
          </cell>
          <cell r="B269">
            <v>13</v>
          </cell>
          <cell r="C269" t="str">
            <v>GC Erzherzog Johann</v>
          </cell>
        </row>
        <row r="270">
          <cell r="A270" t="str">
            <v>UNTERWEGER-OTMISCHI MARGOT</v>
          </cell>
          <cell r="B270">
            <v>13</v>
          </cell>
          <cell r="C270" t="str">
            <v>KÄRNTNER GOLFCLUB DELLACH</v>
          </cell>
        </row>
        <row r="271">
          <cell r="A271" t="str">
            <v>Schratter Hugo</v>
          </cell>
          <cell r="B271">
            <v>13</v>
          </cell>
          <cell r="C271" t="str">
            <v>GC St.Lorenzen</v>
          </cell>
        </row>
        <row r="272">
          <cell r="A272" t="str">
            <v>Kofler Michael</v>
          </cell>
          <cell r="B272">
            <v>12</v>
          </cell>
          <cell r="C272" t="str">
            <v>Murhof</v>
          </cell>
        </row>
        <row r="273">
          <cell r="A273" t="str">
            <v>AUER Bertram</v>
          </cell>
          <cell r="B273">
            <v>12</v>
          </cell>
          <cell r="C273" t="str">
            <v>Styrian Mountain Golf Mariahof</v>
          </cell>
        </row>
        <row r="274">
          <cell r="A274" t="str">
            <v>UNGER Karl-Heinz</v>
          </cell>
          <cell r="B274">
            <v>12</v>
          </cell>
          <cell r="C274" t="str">
            <v>Golf Club Murtal</v>
          </cell>
        </row>
        <row r="275">
          <cell r="A275" t="str">
            <v>PAIER Charlotte</v>
          </cell>
          <cell r="B275">
            <v>12</v>
          </cell>
          <cell r="C275" t="str">
            <v>GC Gut Freiberg</v>
          </cell>
        </row>
        <row r="276">
          <cell r="A276" t="str">
            <v>JEITLER Maria</v>
          </cell>
          <cell r="B276">
            <v>12</v>
          </cell>
          <cell r="C276" t="str">
            <v>Thermengolfclub Fürstenfeld-Loipersdorf</v>
          </cell>
        </row>
        <row r="277">
          <cell r="A277" t="str">
            <v>PAULY-JAHN Helga</v>
          </cell>
          <cell r="B277">
            <v>12</v>
          </cell>
          <cell r="C277" t="str">
            <v>Thermengolfclub Fürstenfeld-Loipersdorf</v>
          </cell>
        </row>
        <row r="278">
          <cell r="A278" t="str">
            <v>PÖTZ Robert</v>
          </cell>
          <cell r="B278">
            <v>12</v>
          </cell>
          <cell r="C278" t="str">
            <v>GC Gut Freiberg</v>
          </cell>
        </row>
        <row r="279">
          <cell r="A279" t="str">
            <v>HEIDEN Andreas</v>
          </cell>
          <cell r="B279">
            <v>12</v>
          </cell>
          <cell r="C279" t="str">
            <v>GC Gut Freiberg</v>
          </cell>
        </row>
        <row r="280">
          <cell r="A280" t="str">
            <v>MONSBERGER Monika</v>
          </cell>
          <cell r="B280">
            <v>12</v>
          </cell>
          <cell r="C280" t="str">
            <v>GC Erzherzog Johann</v>
          </cell>
        </row>
        <row r="281">
          <cell r="A281" t="str">
            <v>Guster Gabi</v>
          </cell>
          <cell r="B281">
            <v>12</v>
          </cell>
          <cell r="C281" t="str">
            <v>GC St.Lorenzen</v>
          </cell>
        </row>
        <row r="282">
          <cell r="A282" t="str">
            <v>Schmid Gustav</v>
          </cell>
          <cell r="B282">
            <v>12</v>
          </cell>
          <cell r="C282" t="str">
            <v>GC St.Lorenzen</v>
          </cell>
        </row>
        <row r="283">
          <cell r="A283" t="str">
            <v>Wirubal Walter</v>
          </cell>
          <cell r="B283">
            <v>12</v>
          </cell>
          <cell r="C283" t="str">
            <v>GC St.Lorenzen</v>
          </cell>
        </row>
        <row r="284">
          <cell r="A284" t="str">
            <v>Sporrer Elisabeth</v>
          </cell>
          <cell r="B284">
            <v>12</v>
          </cell>
          <cell r="C284" t="str">
            <v>GC Schloß Frauenthal</v>
          </cell>
        </row>
        <row r="285">
          <cell r="A285" t="str">
            <v>GERNGROSS Josef</v>
          </cell>
          <cell r="B285">
            <v>12</v>
          </cell>
          <cell r="C285" t="str">
            <v>GC Schloß Frauenthal</v>
          </cell>
        </row>
        <row r="286">
          <cell r="A286" t="str">
            <v>JAUK Josef</v>
          </cell>
          <cell r="B286">
            <v>12</v>
          </cell>
          <cell r="C286" t="str">
            <v>GC Schloß Frauenthal</v>
          </cell>
        </row>
        <row r="287">
          <cell r="A287" t="str">
            <v>MERICKA Stefan</v>
          </cell>
          <cell r="B287">
            <v>12</v>
          </cell>
          <cell r="C287" t="str">
            <v>Golfclub Golfschaukel</v>
          </cell>
        </row>
        <row r="288">
          <cell r="A288" t="str">
            <v>MAYER Dieter</v>
          </cell>
          <cell r="B288">
            <v>11</v>
          </cell>
          <cell r="C288" t="str">
            <v>Thermengolfclub Fürstenfeld-Loipersdorf</v>
          </cell>
        </row>
        <row r="289">
          <cell r="A289" t="str">
            <v>HUBER Elisabeth</v>
          </cell>
          <cell r="B289">
            <v>11</v>
          </cell>
          <cell r="C289" t="str">
            <v>Golfclub Trofaiach</v>
          </cell>
        </row>
        <row r="290">
          <cell r="A290" t="str">
            <v>HÖFFERNIG Heinz</v>
          </cell>
          <cell r="B290">
            <v>11</v>
          </cell>
          <cell r="C290" t="str">
            <v>GC Klagenfurt-Seltenheim</v>
          </cell>
        </row>
        <row r="291">
          <cell r="A291" t="str">
            <v>LIENDL Ewald</v>
          </cell>
          <cell r="B291">
            <v>11</v>
          </cell>
          <cell r="C291" t="str">
            <v>Jacques-Lemans Golfclub St. Veit-Längsee</v>
          </cell>
        </row>
        <row r="292">
          <cell r="A292" t="str">
            <v>LUTTENBERGER-STREIT Helga</v>
          </cell>
          <cell r="B292">
            <v>11</v>
          </cell>
          <cell r="C292" t="str">
            <v>Golfclub Liebenau</v>
          </cell>
        </row>
        <row r="293">
          <cell r="A293" t="str">
            <v>MÜLLNERITSCH Bernd</v>
          </cell>
          <cell r="B293">
            <v>11</v>
          </cell>
          <cell r="C293" t="str">
            <v>Golfclub Liebenau</v>
          </cell>
        </row>
        <row r="294">
          <cell r="A294" t="str">
            <v>HIRSCHBERGER Hans</v>
          </cell>
          <cell r="B294">
            <v>11</v>
          </cell>
          <cell r="C294" t="str">
            <v>Grazer Golfclub Thalersee</v>
          </cell>
        </row>
        <row r="295">
          <cell r="A295" t="str">
            <v>LUTTENBERGER Ingrid</v>
          </cell>
          <cell r="B295">
            <v>11</v>
          </cell>
          <cell r="C295" t="str">
            <v>Golf- &amp; Landclub Ennstal Weißenbach/Liezen</v>
          </cell>
        </row>
        <row r="296">
          <cell r="A296" t="str">
            <v>SCHANK Peter</v>
          </cell>
          <cell r="B296">
            <v>11</v>
          </cell>
          <cell r="C296" t="str">
            <v>Golf- &amp; Landclub Ennstal Weißenbach/Liezen</v>
          </cell>
        </row>
        <row r="297">
          <cell r="A297" t="str">
            <v>WURM Michaela</v>
          </cell>
          <cell r="B297">
            <v>11</v>
          </cell>
          <cell r="C297" t="str">
            <v>GC Schloß Frauenthal</v>
          </cell>
        </row>
        <row r="298">
          <cell r="A298" t="str">
            <v>STROBL Rupert</v>
          </cell>
          <cell r="B298">
            <v>11</v>
          </cell>
          <cell r="C298" t="str">
            <v>GC St.Lorenzen</v>
          </cell>
        </row>
        <row r="299">
          <cell r="A299" t="str">
            <v>SEPER Johann</v>
          </cell>
          <cell r="B299">
            <v>11</v>
          </cell>
          <cell r="C299" t="str">
            <v>Golfclub Golfschaukel</v>
          </cell>
        </row>
        <row r="300">
          <cell r="A300" t="str">
            <v>PICHLER Elisabeth</v>
          </cell>
          <cell r="B300">
            <v>10</v>
          </cell>
          <cell r="C300" t="str">
            <v>Golf Club Murtal</v>
          </cell>
        </row>
        <row r="301">
          <cell r="A301" t="str">
            <v>Unger Gerhard</v>
          </cell>
          <cell r="B301">
            <v>10</v>
          </cell>
          <cell r="C301" t="str">
            <v>Golfclub Golfschaukel</v>
          </cell>
        </row>
        <row r="302">
          <cell r="A302" t="str">
            <v>Trobits Johann</v>
          </cell>
          <cell r="B302">
            <v>10</v>
          </cell>
          <cell r="C302" t="str">
            <v>REITERS GOLF &amp; COUNTRY CLUB Bad Tatzmannsdorf</v>
          </cell>
        </row>
        <row r="303">
          <cell r="A303" t="str">
            <v>Schuh Robert</v>
          </cell>
          <cell r="B303">
            <v>10</v>
          </cell>
          <cell r="C303" t="str">
            <v>REITERS GOLF &amp; COUNTRY CLUB Bad Tatzmannsdorf</v>
          </cell>
        </row>
        <row r="304">
          <cell r="A304" t="str">
            <v>STROHMAYER ELFI</v>
          </cell>
          <cell r="B304">
            <v>10</v>
          </cell>
          <cell r="C304" t="str">
            <v>Golf Club Murtal</v>
          </cell>
        </row>
        <row r="305">
          <cell r="A305" t="str">
            <v>ZISSER Josef</v>
          </cell>
          <cell r="B305">
            <v>10</v>
          </cell>
          <cell r="C305" t="str">
            <v>Golfclub Golfschaukel</v>
          </cell>
        </row>
        <row r="306">
          <cell r="A306" t="str">
            <v>ZINK Gunter</v>
          </cell>
          <cell r="B306">
            <v>10</v>
          </cell>
          <cell r="C306" t="str">
            <v>GC Almenland</v>
          </cell>
        </row>
        <row r="307">
          <cell r="A307" t="str">
            <v>JEVNISEK Christine</v>
          </cell>
          <cell r="B307">
            <v>10</v>
          </cell>
          <cell r="C307" t="str">
            <v>Grazer Golfclub Thalersee</v>
          </cell>
        </row>
        <row r="308">
          <cell r="A308" t="str">
            <v>SZABO Andrea</v>
          </cell>
          <cell r="B308">
            <v>10</v>
          </cell>
          <cell r="C308" t="str">
            <v>Golfclub Liebenau</v>
          </cell>
        </row>
        <row r="309">
          <cell r="A309" t="str">
            <v>STROBL Veronika</v>
          </cell>
          <cell r="B309">
            <v>10</v>
          </cell>
          <cell r="C309" t="str">
            <v>Golfclub Golfschaukel</v>
          </cell>
        </row>
        <row r="310">
          <cell r="A310" t="str">
            <v>Ulz Ingrid</v>
          </cell>
          <cell r="B310">
            <v>9</v>
          </cell>
          <cell r="C310" t="str">
            <v>GC Gut Murstätten</v>
          </cell>
        </row>
        <row r="311">
          <cell r="A311" t="str">
            <v>Koch Edith</v>
          </cell>
          <cell r="B311">
            <v>9</v>
          </cell>
          <cell r="C311" t="str">
            <v>REITERS GOLF &amp; COUNTRY CLUB Bad Tatzmannsdorf</v>
          </cell>
        </row>
        <row r="312">
          <cell r="A312" t="str">
            <v>TELESKLAV Gerd</v>
          </cell>
          <cell r="B312">
            <v>9</v>
          </cell>
          <cell r="C312" t="str">
            <v>Golf Club Murtal</v>
          </cell>
        </row>
        <row r="313">
          <cell r="A313" t="str">
            <v>LODERER ROSA</v>
          </cell>
          <cell r="B313">
            <v>9</v>
          </cell>
          <cell r="C313" t="str">
            <v>Bad Gleichenberg</v>
          </cell>
        </row>
        <row r="314">
          <cell r="A314" t="str">
            <v>MITTEREGGER WERNER</v>
          </cell>
          <cell r="B314">
            <v>9</v>
          </cell>
          <cell r="C314" t="str">
            <v>Grazer Golfclub Thalersee</v>
          </cell>
        </row>
        <row r="315">
          <cell r="A315" t="str">
            <v>GOLLER GERHARD</v>
          </cell>
          <cell r="B315">
            <v>9</v>
          </cell>
          <cell r="C315" t="str">
            <v>Grazer Golfclub Thalersee</v>
          </cell>
        </row>
        <row r="316">
          <cell r="A316" t="str">
            <v>ALTERSBERGER Petra</v>
          </cell>
          <cell r="B316">
            <v>9</v>
          </cell>
          <cell r="C316" t="str">
            <v>GC Klagenfurt-Seltenheim</v>
          </cell>
        </row>
        <row r="317">
          <cell r="A317" t="str">
            <v>HUBER Hannelore</v>
          </cell>
          <cell r="B317">
            <v>9</v>
          </cell>
          <cell r="C317" t="str">
            <v>GCC Schloss Pichlarn</v>
          </cell>
        </row>
        <row r="318">
          <cell r="A318" t="str">
            <v>KITZER Jakob</v>
          </cell>
          <cell r="B318">
            <v>9</v>
          </cell>
          <cell r="C318" t="str">
            <v>GC Klagenfurt-Seltenheim</v>
          </cell>
        </row>
        <row r="319">
          <cell r="A319" t="str">
            <v>PROPRENTNER Irmgard</v>
          </cell>
          <cell r="B319">
            <v>9</v>
          </cell>
          <cell r="C319" t="str">
            <v>Jacques-Lemans Golfclub St. Veit-Längsee</v>
          </cell>
        </row>
        <row r="320">
          <cell r="A320" t="str">
            <v>SKOFITSCH Maria</v>
          </cell>
          <cell r="B320">
            <v>9</v>
          </cell>
          <cell r="C320" t="str">
            <v>Golfpark Klopeinersee - Südkärnten</v>
          </cell>
        </row>
        <row r="321">
          <cell r="A321" t="str">
            <v>SLAMANIG Doris</v>
          </cell>
          <cell r="B321">
            <v>9</v>
          </cell>
          <cell r="C321" t="str">
            <v>Jacques-Lemans Golfclub St. Veit-Längsee</v>
          </cell>
        </row>
        <row r="322">
          <cell r="A322" t="str">
            <v>SLAMANIG Wolfgang</v>
          </cell>
          <cell r="B322">
            <v>9</v>
          </cell>
          <cell r="C322" t="str">
            <v>Jacques-Lemans Golfclub St. Veit-Längsee</v>
          </cell>
        </row>
        <row r="323">
          <cell r="A323" t="str">
            <v>HAAS Rudolf</v>
          </cell>
          <cell r="B323">
            <v>9</v>
          </cell>
          <cell r="C323" t="str">
            <v>GC GolfRange Wien-Achau</v>
          </cell>
        </row>
        <row r="324">
          <cell r="A324" t="str">
            <v>SCHROECK Georg</v>
          </cell>
          <cell r="B324">
            <v>9</v>
          </cell>
          <cell r="C324" t="str">
            <v>Golf- &amp; Landclub Ennstal Weißenbach/Liezen</v>
          </cell>
        </row>
        <row r="325">
          <cell r="A325" t="str">
            <v>FELLINGER Christa</v>
          </cell>
          <cell r="B325">
            <v>9</v>
          </cell>
          <cell r="C325" t="str">
            <v>GC Schloß Frauenthal</v>
          </cell>
        </row>
        <row r="326">
          <cell r="A326" t="str">
            <v>SCHULLER Franz</v>
          </cell>
          <cell r="B326">
            <v>9</v>
          </cell>
          <cell r="C326" t="str">
            <v>Golfclub Golfschaukel</v>
          </cell>
        </row>
        <row r="327">
          <cell r="A327" t="str">
            <v>NEBEL Karlheinz</v>
          </cell>
          <cell r="B327">
            <v>8</v>
          </cell>
          <cell r="C327" t="str">
            <v>GC Gut Murstätten</v>
          </cell>
        </row>
        <row r="328">
          <cell r="A328" t="str">
            <v>CAPPELLAZZO Rudolfo</v>
          </cell>
          <cell r="B328">
            <v>8</v>
          </cell>
          <cell r="C328" t="str">
            <v>Golf Club Trieste (TRIESTE) (TRIEST)</v>
          </cell>
        </row>
        <row r="329">
          <cell r="A329" t="str">
            <v>AYS Franz</v>
          </cell>
          <cell r="B329">
            <v>8</v>
          </cell>
          <cell r="C329" t="str">
            <v>Golfclub Trofaiach</v>
          </cell>
        </row>
        <row r="330">
          <cell r="A330" t="str">
            <v>ALTERSBERGER Alfred</v>
          </cell>
          <cell r="B330">
            <v>8</v>
          </cell>
          <cell r="C330" t="str">
            <v>GC Klagenfurt-Seltenheim</v>
          </cell>
        </row>
        <row r="331">
          <cell r="A331" t="str">
            <v>ZIEGLER HELGA</v>
          </cell>
          <cell r="B331">
            <v>8</v>
          </cell>
          <cell r="C331" t="str">
            <v>Grazer Golfclub Thalersee</v>
          </cell>
        </row>
        <row r="332">
          <cell r="A332" t="str">
            <v>Haider Ingrid</v>
          </cell>
          <cell r="B332">
            <v>8</v>
          </cell>
          <cell r="C332" t="str">
            <v>Golfclub Wolfsberg</v>
          </cell>
        </row>
        <row r="333">
          <cell r="A333" t="str">
            <v>BAUMANN Siegfried</v>
          </cell>
          <cell r="B333">
            <v>8</v>
          </cell>
          <cell r="C333" t="str">
            <v>GC Gut Murstätten</v>
          </cell>
        </row>
        <row r="334">
          <cell r="A334" t="str">
            <v>SCHWEIGHOFER Alois</v>
          </cell>
          <cell r="B334">
            <v>8</v>
          </cell>
          <cell r="C334" t="str">
            <v>Golfclub Golfschaukel</v>
          </cell>
        </row>
        <row r="335">
          <cell r="A335" t="str">
            <v>KOLLETNIGG Claudia</v>
          </cell>
          <cell r="B335">
            <v>7</v>
          </cell>
          <cell r="C335" t="str">
            <v>GC Traminergolf Klöch</v>
          </cell>
        </row>
        <row r="336">
          <cell r="A336" t="str">
            <v>SPIEGL PETER</v>
          </cell>
          <cell r="B336">
            <v>7</v>
          </cell>
          <cell r="C336" t="str">
            <v>Styrian Mountain Golf Mariahof</v>
          </cell>
        </row>
        <row r="337">
          <cell r="A337" t="str">
            <v>SOSCHNER RENATE</v>
          </cell>
          <cell r="B337">
            <v>7</v>
          </cell>
          <cell r="C337" t="str">
            <v>Golf Club Murtal</v>
          </cell>
        </row>
        <row r="338">
          <cell r="A338" t="str">
            <v>AYS Margot</v>
          </cell>
          <cell r="B338">
            <v>7</v>
          </cell>
          <cell r="C338" t="str">
            <v>Golfclub Trofaiach</v>
          </cell>
        </row>
        <row r="339">
          <cell r="A339" t="str">
            <v>LEBERNEGG GERALD</v>
          </cell>
          <cell r="B339">
            <v>7</v>
          </cell>
          <cell r="C339" t="str">
            <v>Golfclub Graz Andritz</v>
          </cell>
        </row>
        <row r="340">
          <cell r="A340" t="str">
            <v>SPITZER RENATE</v>
          </cell>
          <cell r="B340">
            <v>7</v>
          </cell>
          <cell r="C340" t="str">
            <v>Golf Club Murtal</v>
          </cell>
        </row>
        <row r="341">
          <cell r="A341" t="str">
            <v>LANKMAYER JOSEF</v>
          </cell>
          <cell r="B341">
            <v>7</v>
          </cell>
          <cell r="C341" t="str">
            <v>GC Lungau/Katschberg</v>
          </cell>
        </row>
        <row r="342">
          <cell r="A342" t="str">
            <v>MANDICH Antonio</v>
          </cell>
          <cell r="B342">
            <v>7</v>
          </cell>
          <cell r="C342" t="str">
            <v>Golf Club Trieste (TRIESTE) (TRIEST)</v>
          </cell>
        </row>
        <row r="343">
          <cell r="A343" t="str">
            <v>SCHWAIGER Hartmut</v>
          </cell>
          <cell r="B343">
            <v>7</v>
          </cell>
          <cell r="C343" t="str">
            <v>Golf- &amp; Landclub Ennstal Weißenbach/Liezen</v>
          </cell>
        </row>
        <row r="344">
          <cell r="A344" t="str">
            <v>ANSOK Nils</v>
          </cell>
          <cell r="B344">
            <v>7</v>
          </cell>
          <cell r="C344" t="str">
            <v>Golfclub Golfschaukel</v>
          </cell>
        </row>
        <row r="345">
          <cell r="A345" t="str">
            <v>GRUBER Anton</v>
          </cell>
          <cell r="B345">
            <v>7</v>
          </cell>
          <cell r="C345" t="str">
            <v>Golfclub Golfschaukel</v>
          </cell>
        </row>
        <row r="346">
          <cell r="A346" t="str">
            <v>ORTHABER LIVIA</v>
          </cell>
          <cell r="B346">
            <v>6</v>
          </cell>
          <cell r="C346" t="str">
            <v>Grazer Golfclub Thalersee</v>
          </cell>
        </row>
        <row r="347">
          <cell r="A347" t="str">
            <v>PILLHOFER Manfred</v>
          </cell>
          <cell r="B347">
            <v>6</v>
          </cell>
          <cell r="C347" t="str">
            <v>GC Gut Freiberg</v>
          </cell>
        </row>
        <row r="348">
          <cell r="A348" t="str">
            <v>PRIMUS Günter</v>
          </cell>
          <cell r="B348">
            <v>6</v>
          </cell>
          <cell r="C348" t="str">
            <v>Golfclub Grazer MurAuen</v>
          </cell>
        </row>
        <row r="349">
          <cell r="A349" t="str">
            <v>FLEISS Gerlinde</v>
          </cell>
          <cell r="B349">
            <v>6</v>
          </cell>
          <cell r="C349" t="str">
            <v>GC Klagenfurt-Seltenheim</v>
          </cell>
        </row>
        <row r="350">
          <cell r="A350" t="str">
            <v>Schmid Eva</v>
          </cell>
          <cell r="B350">
            <v>6</v>
          </cell>
          <cell r="C350" t="str">
            <v>GC St.Lorenzen</v>
          </cell>
        </row>
        <row r="351">
          <cell r="A351" t="str">
            <v>JAUK Maria</v>
          </cell>
          <cell r="B351">
            <v>6</v>
          </cell>
          <cell r="C351" t="str">
            <v>GC Schloß Frauenthal</v>
          </cell>
        </row>
        <row r="352">
          <cell r="A352" t="str">
            <v>Hecker Hannelore</v>
          </cell>
          <cell r="B352">
            <v>5</v>
          </cell>
          <cell r="C352" t="str">
            <v>Golfclub Graz Andritz</v>
          </cell>
        </row>
        <row r="353">
          <cell r="A353" t="str">
            <v>WALLNER Herbert</v>
          </cell>
          <cell r="B353">
            <v>5</v>
          </cell>
          <cell r="C353" t="str">
            <v>Golf Club Semmering</v>
          </cell>
        </row>
        <row r="354">
          <cell r="A354" t="str">
            <v>SCHAIDER Monika</v>
          </cell>
          <cell r="B354">
            <v>5</v>
          </cell>
          <cell r="C354" t="str">
            <v>Grazer Golfclub Thalersee</v>
          </cell>
        </row>
        <row r="355">
          <cell r="A355" t="str">
            <v>ÜBLEIS Andreas</v>
          </cell>
          <cell r="B355">
            <v>5</v>
          </cell>
          <cell r="C355" t="str">
            <v>Golfclub Trofaiach</v>
          </cell>
        </row>
        <row r="356">
          <cell r="A356" t="str">
            <v>AIGNER Gabriele</v>
          </cell>
          <cell r="B356">
            <v>5</v>
          </cell>
          <cell r="C356" t="str">
            <v>Grazer Golfclub Thalersee</v>
          </cell>
        </row>
        <row r="357">
          <cell r="A357" t="str">
            <v>WAZIN WILLIBALD</v>
          </cell>
          <cell r="B357">
            <v>5</v>
          </cell>
          <cell r="C357" t="str">
            <v>Grazer Golfclub Thalersee</v>
          </cell>
        </row>
        <row r="358">
          <cell r="A358" t="str">
            <v>THÜMMERER Christine</v>
          </cell>
          <cell r="B358">
            <v>5</v>
          </cell>
          <cell r="C358" t="str">
            <v>Jacques-Lemans Golfclub St. Veit-Längsee</v>
          </cell>
        </row>
        <row r="359">
          <cell r="A359" t="str">
            <v>Krois Monika</v>
          </cell>
          <cell r="B359">
            <v>4</v>
          </cell>
          <cell r="C359" t="str">
            <v>GC Gut Murstätten</v>
          </cell>
        </row>
        <row r="360">
          <cell r="A360" t="str">
            <v>Heller Isabella</v>
          </cell>
          <cell r="B360">
            <v>4</v>
          </cell>
          <cell r="C360" t="str">
            <v>Golf-Club Lindau-Bad Schachen e.V.</v>
          </cell>
        </row>
        <row r="361">
          <cell r="A361" t="str">
            <v>FRIZBERG Irmfried</v>
          </cell>
          <cell r="B361">
            <v>4</v>
          </cell>
          <cell r="C361" t="str">
            <v>Golfclub Trofaiach</v>
          </cell>
        </row>
        <row r="362">
          <cell r="A362" t="str">
            <v>ZECHNER SILVIA</v>
          </cell>
          <cell r="B362">
            <v>4</v>
          </cell>
          <cell r="C362" t="str">
            <v>Golfclub Wolfsberg</v>
          </cell>
        </row>
        <row r="363">
          <cell r="A363" t="str">
            <v>PROPRENTNER Thomas</v>
          </cell>
          <cell r="B363">
            <v>4</v>
          </cell>
          <cell r="C363" t="str">
            <v>Jacques-Lemans Golfclub St. Veit-Längsee</v>
          </cell>
        </row>
        <row r="364">
          <cell r="A364" t="str">
            <v>SCHWARZ Richard</v>
          </cell>
          <cell r="B364">
            <v>4</v>
          </cell>
          <cell r="C364" t="str">
            <v>Golfclub Golfschaukel</v>
          </cell>
        </row>
        <row r="365">
          <cell r="A365" t="str">
            <v>AUNER Christine</v>
          </cell>
          <cell r="B365">
            <v>3</v>
          </cell>
          <cell r="C365" t="str">
            <v>GC Gut Freiberg</v>
          </cell>
        </row>
        <row r="366">
          <cell r="A366" t="str">
            <v>Schuh Edith</v>
          </cell>
          <cell r="B366">
            <v>3</v>
          </cell>
          <cell r="C366" t="str">
            <v>REITERS GOLF &amp; COUNTRY CLUB Bad Tatzmannsdorf</v>
          </cell>
        </row>
        <row r="367">
          <cell r="A367" t="str">
            <v>WENDL REINHILD</v>
          </cell>
          <cell r="B367">
            <v>3</v>
          </cell>
          <cell r="C367" t="str">
            <v>Golfclub Drautal/Berg</v>
          </cell>
        </row>
        <row r="368">
          <cell r="A368" t="str">
            <v>WINTERLEITNER Maria</v>
          </cell>
          <cell r="B368">
            <v>3</v>
          </cell>
          <cell r="C368" t="str">
            <v>Golfclub Graz-Puntigam</v>
          </cell>
        </row>
        <row r="369">
          <cell r="A369" t="str">
            <v>Pöttler Johann</v>
          </cell>
          <cell r="B369">
            <v>2</v>
          </cell>
          <cell r="C369" t="str">
            <v>Golfclub Bad Waltersdorf</v>
          </cell>
        </row>
        <row r="370">
          <cell r="A370" t="str">
            <v>Andree Helene</v>
          </cell>
          <cell r="B370">
            <v>2</v>
          </cell>
          <cell r="C370" t="str">
            <v>Golfclub Wolfsberg</v>
          </cell>
        </row>
        <row r="371">
          <cell r="A371" t="str">
            <v>STURM Gernot</v>
          </cell>
          <cell r="B371">
            <v>1</v>
          </cell>
          <cell r="C371" t="str">
            <v>Jacques-Lemans Golfclub St. Veit-Längsee</v>
          </cell>
        </row>
        <row r="372">
          <cell r="A372" t="str">
            <v>HUBMANN Sepp</v>
          </cell>
          <cell r="B372">
            <v>0</v>
          </cell>
          <cell r="C372" t="str">
            <v>GC Gut Murstätten</v>
          </cell>
        </row>
        <row r="373">
          <cell r="A373" t="str">
            <v>HÖDL Roswitha</v>
          </cell>
          <cell r="B373">
            <v>0</v>
          </cell>
          <cell r="C373" t="str">
            <v>GC Gut Murstätten</v>
          </cell>
        </row>
        <row r="374">
          <cell r="A374" t="str">
            <v>HUBERTS Petra</v>
          </cell>
          <cell r="B374">
            <v>0</v>
          </cell>
          <cell r="C374" t="str">
            <v>GC Gut Murstätten</v>
          </cell>
        </row>
        <row r="375">
          <cell r="A375" t="str">
            <v>FRIEDMANN-EIBLER Wolfgang</v>
          </cell>
          <cell r="B375">
            <v>0</v>
          </cell>
          <cell r="C375" t="str">
            <v>GC Gut Murstätten</v>
          </cell>
        </row>
        <row r="376">
          <cell r="A376" t="str">
            <v>TRABOS Herbert</v>
          </cell>
          <cell r="B376">
            <v>0</v>
          </cell>
          <cell r="C376" t="str">
            <v>GC Gut Murstätten</v>
          </cell>
        </row>
        <row r="377">
          <cell r="A377" t="str">
            <v>KAINZ Michael</v>
          </cell>
          <cell r="B377">
            <v>0</v>
          </cell>
          <cell r="C377" t="str">
            <v>Golfclub Liebenau</v>
          </cell>
        </row>
        <row r="378">
          <cell r="A378" t="str">
            <v>FLECK Karoline</v>
          </cell>
          <cell r="B378">
            <v>0</v>
          </cell>
          <cell r="C378" t="str">
            <v>GC Gut Murstätten</v>
          </cell>
        </row>
        <row r="379">
          <cell r="A379" t="str">
            <v>MERSNIK Willibald</v>
          </cell>
          <cell r="B379">
            <v>0</v>
          </cell>
          <cell r="C379" t="str">
            <v>GC Gut Murstätten</v>
          </cell>
        </row>
        <row r="380">
          <cell r="A380" t="str">
            <v>MACHER Nada</v>
          </cell>
          <cell r="B380">
            <v>0</v>
          </cell>
          <cell r="C380" t="str">
            <v>GC Gut Murstätten</v>
          </cell>
        </row>
        <row r="381">
          <cell r="A381" t="str">
            <v>KOSCHAK Peter jun.</v>
          </cell>
          <cell r="B381">
            <v>0</v>
          </cell>
          <cell r="C381" t="str">
            <v>GC Gut Murstätten</v>
          </cell>
        </row>
        <row r="382">
          <cell r="A382" t="str">
            <v>HOLZER FRANZ</v>
          </cell>
          <cell r="B382">
            <v>0</v>
          </cell>
          <cell r="C382" t="str">
            <v>GC Gut Murstätten</v>
          </cell>
        </row>
        <row r="383">
          <cell r="A383" t="str">
            <v>OSWALD Hubert</v>
          </cell>
          <cell r="B383">
            <v>0</v>
          </cell>
          <cell r="C383" t="str">
            <v>GC Gut Murstätten</v>
          </cell>
        </row>
        <row r="384">
          <cell r="A384" t="str">
            <v>PERTZL Fritz</v>
          </cell>
          <cell r="B384">
            <v>0</v>
          </cell>
          <cell r="C384" t="str">
            <v>GC Gut Murstätten</v>
          </cell>
        </row>
        <row r="385">
          <cell r="A385" t="str">
            <v>HOFER Alois</v>
          </cell>
          <cell r="B385">
            <v>0</v>
          </cell>
          <cell r="C385" t="str">
            <v>Bad Gleichenberg</v>
          </cell>
        </row>
        <row r="386">
          <cell r="A386" t="str">
            <v>TEMMER Sepp</v>
          </cell>
          <cell r="B386">
            <v>0</v>
          </cell>
          <cell r="C386" t="str">
            <v>GC Gut Murstätten</v>
          </cell>
        </row>
        <row r="387">
          <cell r="A387" t="str">
            <v>STRAUSS Josef</v>
          </cell>
          <cell r="B387">
            <v>0</v>
          </cell>
          <cell r="C387" t="str">
            <v>GC Gut Murstätten</v>
          </cell>
        </row>
        <row r="388">
          <cell r="A388" t="str">
            <v>WURZINGER Peter</v>
          </cell>
          <cell r="B388">
            <v>0</v>
          </cell>
          <cell r="C388" t="str">
            <v>GC Gut Murstätten</v>
          </cell>
        </row>
        <row r="389">
          <cell r="A389" t="str">
            <v>KÜHNER Otmar</v>
          </cell>
          <cell r="B389">
            <v>0</v>
          </cell>
          <cell r="C389" t="str">
            <v>GC Gut Murstätten</v>
          </cell>
        </row>
        <row r="390">
          <cell r="A390" t="str">
            <v>BEDNARSEK Herbert</v>
          </cell>
          <cell r="B390">
            <v>0</v>
          </cell>
          <cell r="C390" t="str">
            <v>GC Gut Murstätten</v>
          </cell>
        </row>
        <row r="391">
          <cell r="A391" t="str">
            <v>LEDERBAUER Josef</v>
          </cell>
          <cell r="B391">
            <v>0</v>
          </cell>
          <cell r="C391" t="str">
            <v>Golfclub Grazer MurAuen</v>
          </cell>
        </row>
        <row r="392">
          <cell r="A392" t="str">
            <v>TEMMER Monika</v>
          </cell>
          <cell r="B392">
            <v>0</v>
          </cell>
          <cell r="C392" t="str">
            <v>GC Gut Murstätten</v>
          </cell>
        </row>
        <row r="393">
          <cell r="A393" t="str">
            <v>BOH-PFEIFFER Danica</v>
          </cell>
          <cell r="B393">
            <v>0</v>
          </cell>
          <cell r="C393" t="str">
            <v>Golf Club Murtal</v>
          </cell>
        </row>
        <row r="394">
          <cell r="A394" t="str">
            <v>MUCHITSCH Anna-Maria</v>
          </cell>
          <cell r="B394">
            <v>0</v>
          </cell>
          <cell r="C394" t="str">
            <v>GC Gut Murstätten</v>
          </cell>
        </row>
        <row r="395">
          <cell r="A395" t="str">
            <v>Schachner Franz</v>
          </cell>
          <cell r="B395">
            <v>0</v>
          </cell>
          <cell r="C395" t="str">
            <v>Thermengolfclub Fürstenfeld-Loipersdorf</v>
          </cell>
        </row>
        <row r="396">
          <cell r="A396" t="str">
            <v>Gruber Gerlinde</v>
          </cell>
          <cell r="B396">
            <v>0</v>
          </cell>
          <cell r="C396" t="str">
            <v>Golfpark Klopeinersee - Südkärnten</v>
          </cell>
        </row>
        <row r="397">
          <cell r="A397" t="str">
            <v>Andree Heinrich</v>
          </cell>
          <cell r="B397">
            <v>0</v>
          </cell>
          <cell r="C397" t="str">
            <v>Golfclub Wolfsberg</v>
          </cell>
        </row>
        <row r="398">
          <cell r="A398" t="str">
            <v>Hohl Manfred</v>
          </cell>
          <cell r="B398">
            <v>0</v>
          </cell>
          <cell r="C398" t="str">
            <v>GC St.Lorenzen</v>
          </cell>
        </row>
      </sheetData>
      <sheetData sheetId="22">
        <row r="2">
          <cell r="A2" t="str">
            <v>Becskei Sonja</v>
          </cell>
          <cell r="B2">
            <v>269</v>
          </cell>
          <cell r="C2" t="str">
            <v>GC Gut Murstätten</v>
          </cell>
        </row>
        <row r="3">
          <cell r="A3" t="str">
            <v>Damisch Eleonore</v>
          </cell>
          <cell r="B3">
            <v>265</v>
          </cell>
          <cell r="C3" t="str">
            <v>Golfclub Graz Andritz</v>
          </cell>
        </row>
        <row r="4">
          <cell r="A4" t="str">
            <v>Slansek Wolfgang</v>
          </cell>
          <cell r="B4">
            <v>263</v>
          </cell>
          <cell r="C4" t="str">
            <v>Grazer Golfclub Thalersee</v>
          </cell>
        </row>
        <row r="5">
          <cell r="A5" t="str">
            <v>Slansek Ingrid</v>
          </cell>
          <cell r="B5">
            <v>262</v>
          </cell>
          <cell r="C5" t="str">
            <v>Grazer Golfclub Thalersee</v>
          </cell>
        </row>
        <row r="6">
          <cell r="A6" t="str">
            <v>Mayer Gerhard</v>
          </cell>
          <cell r="B6">
            <v>258</v>
          </cell>
          <cell r="C6" t="str">
            <v>Golfclub Trofaiach</v>
          </cell>
        </row>
        <row r="7">
          <cell r="A7" t="str">
            <v>Pospisil Heinz</v>
          </cell>
          <cell r="B7">
            <v>255</v>
          </cell>
          <cell r="C7" t="str">
            <v>Golf Club Murtal</v>
          </cell>
        </row>
        <row r="8">
          <cell r="A8" t="str">
            <v>Kayer Franz</v>
          </cell>
          <cell r="B8">
            <v>253</v>
          </cell>
          <cell r="C8" t="str">
            <v>Golfclub Trofaiach</v>
          </cell>
        </row>
        <row r="9">
          <cell r="A9" t="str">
            <v>Thonhofer Werner</v>
          </cell>
          <cell r="B9">
            <v>253</v>
          </cell>
          <cell r="C9" t="str">
            <v>Golfclub 2000</v>
          </cell>
        </row>
        <row r="10">
          <cell r="A10" t="str">
            <v>Schmidt Heimo</v>
          </cell>
          <cell r="B10">
            <v>251</v>
          </cell>
          <cell r="C10" t="str">
            <v>Golfclub 2000</v>
          </cell>
        </row>
        <row r="11">
          <cell r="A11" t="str">
            <v>Becskei Klaus</v>
          </cell>
          <cell r="B11">
            <v>250</v>
          </cell>
          <cell r="C11" t="str">
            <v>GC Gut Murstätten</v>
          </cell>
        </row>
        <row r="12">
          <cell r="A12" t="str">
            <v>Söls Erwin</v>
          </cell>
          <cell r="B12">
            <v>248</v>
          </cell>
          <cell r="C12" t="str">
            <v>Golfclub Bad Waltersdorf</v>
          </cell>
        </row>
        <row r="13">
          <cell r="A13" t="str">
            <v>Kreiner Franz</v>
          </cell>
          <cell r="B13">
            <v>248</v>
          </cell>
          <cell r="C13" t="str">
            <v>GC Gut Freiberg</v>
          </cell>
        </row>
        <row r="14">
          <cell r="A14" t="str">
            <v>FRANZ Monika</v>
          </cell>
          <cell r="B14">
            <v>247</v>
          </cell>
          <cell r="C14" t="str">
            <v>Grazer Golfclub Thalersee</v>
          </cell>
        </row>
        <row r="15">
          <cell r="A15" t="str">
            <v>Krahl Walter</v>
          </cell>
          <cell r="B15">
            <v>242</v>
          </cell>
          <cell r="C15" t="str">
            <v>Grazer Golfclub Thalersee</v>
          </cell>
        </row>
        <row r="16">
          <cell r="A16" t="str">
            <v>ZIERLER Karl</v>
          </cell>
          <cell r="B16">
            <v>242</v>
          </cell>
          <cell r="C16" t="str">
            <v>Golfclub Graz Andritz St. Gotthard</v>
          </cell>
        </row>
        <row r="17">
          <cell r="A17" t="str">
            <v>Pernitsch Johann</v>
          </cell>
          <cell r="B17">
            <v>241</v>
          </cell>
          <cell r="C17" t="str">
            <v>Golf Club Murtal</v>
          </cell>
        </row>
        <row r="18">
          <cell r="A18" t="str">
            <v>Smole Karl Heinz</v>
          </cell>
          <cell r="B18">
            <v>240</v>
          </cell>
          <cell r="C18" t="str">
            <v>Golfclub Wolfsberg</v>
          </cell>
        </row>
        <row r="19">
          <cell r="A19" t="str">
            <v>Schüttenkopf Peter</v>
          </cell>
          <cell r="B19">
            <v>239</v>
          </cell>
          <cell r="C19" t="str">
            <v>Golfclub Bad Waltersdorf</v>
          </cell>
        </row>
        <row r="20">
          <cell r="A20" t="str">
            <v>Schüttenkopf Maria</v>
          </cell>
          <cell r="B20">
            <v>239</v>
          </cell>
          <cell r="C20" t="str">
            <v>Golfclub Bad Waltersdorf</v>
          </cell>
        </row>
        <row r="21">
          <cell r="A21" t="str">
            <v>Sattler Johanna</v>
          </cell>
          <cell r="B21">
            <v>237</v>
          </cell>
          <cell r="C21" t="str">
            <v>Golfclub Graz Andritz</v>
          </cell>
        </row>
        <row r="22">
          <cell r="A22" t="str">
            <v>Kossegg Johannes</v>
          </cell>
          <cell r="B22">
            <v>236</v>
          </cell>
          <cell r="C22" t="str">
            <v>Grazer Golfclub Thalersee</v>
          </cell>
        </row>
        <row r="23">
          <cell r="A23" t="str">
            <v>Smole Maria</v>
          </cell>
          <cell r="B23">
            <v>236</v>
          </cell>
          <cell r="C23" t="str">
            <v>Golfclub Wolfsberg</v>
          </cell>
        </row>
        <row r="24">
          <cell r="A24" t="str">
            <v>Ruhri Herbert</v>
          </cell>
          <cell r="B24">
            <v>233</v>
          </cell>
          <cell r="C24" t="str">
            <v>GC Schloß Frauenthal</v>
          </cell>
        </row>
        <row r="25">
          <cell r="A25" t="str">
            <v>Hirschberger Angelika</v>
          </cell>
          <cell r="B25">
            <v>233</v>
          </cell>
          <cell r="C25" t="str">
            <v>Grazer Golfclub Thalersee</v>
          </cell>
        </row>
        <row r="26">
          <cell r="A26" t="str">
            <v>DAMISCH Franz</v>
          </cell>
          <cell r="B26">
            <v>232</v>
          </cell>
          <cell r="C26" t="str">
            <v>Golfclub Graz Andritz St. Gotthard</v>
          </cell>
        </row>
        <row r="27">
          <cell r="A27" t="str">
            <v>HEUSCHNEIDER Horst</v>
          </cell>
          <cell r="B27">
            <v>232</v>
          </cell>
          <cell r="C27" t="str">
            <v>Golfclub Liebenau</v>
          </cell>
        </row>
        <row r="28">
          <cell r="A28" t="str">
            <v>Korent Angelika</v>
          </cell>
          <cell r="B28">
            <v>230</v>
          </cell>
          <cell r="C28" t="str">
            <v>Golfclub Liebenau</v>
          </cell>
        </row>
        <row r="29">
          <cell r="A29" t="str">
            <v>Kiegerl Heidi</v>
          </cell>
          <cell r="B29">
            <v>230</v>
          </cell>
          <cell r="C29" t="str">
            <v>GC Schloß Frauenthal</v>
          </cell>
        </row>
        <row r="30">
          <cell r="A30" t="str">
            <v>Wiesenhofer Wilhelm</v>
          </cell>
          <cell r="B30">
            <v>230</v>
          </cell>
          <cell r="C30" t="str">
            <v>Golfclub Bad Waltersdorf</v>
          </cell>
        </row>
        <row r="31">
          <cell r="A31" t="str">
            <v>Hecker Reinhold</v>
          </cell>
          <cell r="B31">
            <v>229</v>
          </cell>
          <cell r="C31" t="str">
            <v>Golfclub Graz Andritz</v>
          </cell>
        </row>
        <row r="32">
          <cell r="A32" t="str">
            <v>Kasch Helene</v>
          </cell>
          <cell r="B32">
            <v>229</v>
          </cell>
          <cell r="C32" t="str">
            <v>Grazer Golfclub Thalersee</v>
          </cell>
        </row>
        <row r="33">
          <cell r="A33" t="str">
            <v>MÜHLFELLNER Johann</v>
          </cell>
          <cell r="B33">
            <v>225</v>
          </cell>
          <cell r="C33" t="str">
            <v>Golfclub Graz Andritz St. Gotthard</v>
          </cell>
        </row>
        <row r="34">
          <cell r="A34" t="str">
            <v>SAURUGG Maria</v>
          </cell>
          <cell r="B34">
            <v>222</v>
          </cell>
          <cell r="C34" t="str">
            <v>Bad Gleichenberg</v>
          </cell>
        </row>
        <row r="35">
          <cell r="A35" t="str">
            <v>Kasch Norbert</v>
          </cell>
          <cell r="B35">
            <v>220</v>
          </cell>
          <cell r="C35" t="str">
            <v>Grazer Golfclub Thalersee</v>
          </cell>
        </row>
        <row r="36">
          <cell r="A36" t="str">
            <v>Huber-Baumann Ulrike</v>
          </cell>
          <cell r="B36">
            <v>213</v>
          </cell>
          <cell r="C36" t="str">
            <v>Grazer Golfclub Thalersee</v>
          </cell>
        </row>
        <row r="37">
          <cell r="A37" t="str">
            <v>VOLLMANN Johanna</v>
          </cell>
          <cell r="B37">
            <v>212</v>
          </cell>
          <cell r="C37" t="str">
            <v>GC St.Lorenzen</v>
          </cell>
        </row>
        <row r="38">
          <cell r="A38" t="str">
            <v>GUBITZER Hubert</v>
          </cell>
          <cell r="B38">
            <v>209</v>
          </cell>
          <cell r="C38" t="str">
            <v>Golf Club Murtal</v>
          </cell>
        </row>
        <row r="39">
          <cell r="A39" t="str">
            <v>Swete Otto</v>
          </cell>
          <cell r="B39">
            <v>207</v>
          </cell>
          <cell r="C39" t="str">
            <v>Golf Club Murtal</v>
          </cell>
        </row>
        <row r="40">
          <cell r="A40" t="str">
            <v>Söls Elisabeth</v>
          </cell>
          <cell r="B40">
            <v>207</v>
          </cell>
          <cell r="C40" t="str">
            <v>Grazer Golfclub Thalersee</v>
          </cell>
        </row>
        <row r="41">
          <cell r="A41" t="str">
            <v>Schmid Alfred</v>
          </cell>
          <cell r="B41">
            <v>206</v>
          </cell>
          <cell r="C41" t="str">
            <v>Thermengolfclub Fürstenfeld-Loipersdorf</v>
          </cell>
        </row>
        <row r="42">
          <cell r="A42" t="str">
            <v>HERKA Hubert</v>
          </cell>
          <cell r="B42">
            <v>204</v>
          </cell>
          <cell r="C42" t="str">
            <v>GC St.Lorenzen</v>
          </cell>
        </row>
        <row r="43">
          <cell r="A43" t="str">
            <v>Huber Heribert</v>
          </cell>
          <cell r="B43">
            <v>204</v>
          </cell>
          <cell r="C43" t="str">
            <v>GC Schloß Frauenthal</v>
          </cell>
        </row>
        <row r="44">
          <cell r="A44" t="str">
            <v>Winterleitner Otto</v>
          </cell>
          <cell r="B44">
            <v>202</v>
          </cell>
          <cell r="C44" t="str">
            <v>Golfclub Graz-Puntigam</v>
          </cell>
        </row>
        <row r="45">
          <cell r="A45" t="str">
            <v>Voit Johann</v>
          </cell>
          <cell r="B45">
            <v>200</v>
          </cell>
          <cell r="C45" t="str">
            <v>Golfclub Bad Waltersdorf</v>
          </cell>
        </row>
        <row r="46">
          <cell r="A46" t="str">
            <v>Vidovic Heinz</v>
          </cell>
          <cell r="B46">
            <v>198</v>
          </cell>
          <cell r="C46" t="str">
            <v>Golfclub Graz Andritz</v>
          </cell>
        </row>
        <row r="47">
          <cell r="A47" t="str">
            <v>DALLAGO Max</v>
          </cell>
          <cell r="B47">
            <v>197</v>
          </cell>
          <cell r="C47" t="str">
            <v>Golf Club Murtal</v>
          </cell>
        </row>
        <row r="48">
          <cell r="A48" t="str">
            <v>Schunko Erika</v>
          </cell>
          <cell r="B48">
            <v>195</v>
          </cell>
          <cell r="C48" t="str">
            <v>Grazer Golfclub Thalersee</v>
          </cell>
        </row>
        <row r="49">
          <cell r="A49" t="str">
            <v>Wiesenhofer Christine</v>
          </cell>
          <cell r="B49">
            <v>195</v>
          </cell>
          <cell r="C49" t="str">
            <v>Golfclub Bad Waltersdorf</v>
          </cell>
        </row>
        <row r="50">
          <cell r="A50" t="str">
            <v>Magagna Hans</v>
          </cell>
          <cell r="B50">
            <v>193</v>
          </cell>
          <cell r="C50" t="str">
            <v>Grazer Golfclub Thalersee</v>
          </cell>
        </row>
        <row r="51">
          <cell r="A51" t="str">
            <v>Puschnik Elfriede</v>
          </cell>
          <cell r="B51">
            <v>191</v>
          </cell>
          <cell r="C51" t="str">
            <v>GC Schloß Frauenthal</v>
          </cell>
        </row>
        <row r="52">
          <cell r="A52" t="str">
            <v>SATTLER GERALD</v>
          </cell>
          <cell r="B52">
            <v>187</v>
          </cell>
          <cell r="C52" t="str">
            <v>Golfclub Graz Andritz St. Gotthard</v>
          </cell>
        </row>
        <row r="53">
          <cell r="A53" t="str">
            <v>Schunko Werner</v>
          </cell>
          <cell r="B53">
            <v>184</v>
          </cell>
          <cell r="C53" t="str">
            <v>Grazer Golfclub Thalersee</v>
          </cell>
        </row>
        <row r="54">
          <cell r="A54" t="str">
            <v>Allmer Anton</v>
          </cell>
          <cell r="B54">
            <v>184</v>
          </cell>
          <cell r="C54" t="str">
            <v>Thermengolfclub Fürstenfeld-Loipersdorf</v>
          </cell>
        </row>
        <row r="55">
          <cell r="A55" t="str">
            <v>WINTERSTELLER Bernhard</v>
          </cell>
          <cell r="B55">
            <v>183</v>
          </cell>
          <cell r="C55" t="str">
            <v>Golfclub Graz Andritz St. Gotthard</v>
          </cell>
        </row>
        <row r="56">
          <cell r="A56" t="str">
            <v>KAYER Gabriela</v>
          </cell>
          <cell r="B56">
            <v>177</v>
          </cell>
          <cell r="C56" t="str">
            <v>Golfclub Trofaiach</v>
          </cell>
        </row>
        <row r="57">
          <cell r="A57" t="str">
            <v>Husslein Doris</v>
          </cell>
          <cell r="B57">
            <v>177</v>
          </cell>
          <cell r="C57" t="str">
            <v>GC Schloß Frauenthal</v>
          </cell>
        </row>
        <row r="58">
          <cell r="A58" t="str">
            <v>Reistenhofer Peter</v>
          </cell>
          <cell r="B58">
            <v>175</v>
          </cell>
          <cell r="C58" t="str">
            <v>Golfclub Bad Waltersdorf</v>
          </cell>
        </row>
        <row r="59">
          <cell r="A59" t="str">
            <v>SAURUGG Helmut</v>
          </cell>
          <cell r="B59">
            <v>174</v>
          </cell>
          <cell r="C59" t="str">
            <v>Bad Gleichenberg</v>
          </cell>
        </row>
        <row r="60">
          <cell r="A60" t="str">
            <v>FRUHMANN Josef</v>
          </cell>
          <cell r="B60">
            <v>174</v>
          </cell>
          <cell r="C60" t="str">
            <v>GC Gut Murstätten</v>
          </cell>
        </row>
        <row r="61">
          <cell r="A61" t="str">
            <v>JUNGBAUER Margit</v>
          </cell>
          <cell r="B61">
            <v>171</v>
          </cell>
          <cell r="C61" t="str">
            <v>Golfclub Trofaiach</v>
          </cell>
        </row>
        <row r="62">
          <cell r="A62" t="str">
            <v>Mitterhammer Volker</v>
          </cell>
          <cell r="B62">
            <v>170</v>
          </cell>
          <cell r="C62" t="str">
            <v>Golfclub Graz Andritz</v>
          </cell>
        </row>
        <row r="63">
          <cell r="A63" t="str">
            <v>Schwarz Karl</v>
          </cell>
          <cell r="B63">
            <v>164</v>
          </cell>
          <cell r="C63" t="str">
            <v>Golf Club Murtal</v>
          </cell>
        </row>
        <row r="64">
          <cell r="A64" t="str">
            <v>Rindler Heinrich</v>
          </cell>
          <cell r="B64">
            <v>163</v>
          </cell>
          <cell r="C64" t="str">
            <v>GC Erzherzog Johann</v>
          </cell>
        </row>
        <row r="65">
          <cell r="A65" t="str">
            <v>SWETE Edith</v>
          </cell>
          <cell r="B65">
            <v>161</v>
          </cell>
          <cell r="C65" t="str">
            <v>Golf Club Murtal</v>
          </cell>
        </row>
        <row r="66">
          <cell r="A66" t="str">
            <v>Haberz Michael</v>
          </cell>
          <cell r="B66">
            <v>158</v>
          </cell>
          <cell r="C66" t="str">
            <v>GC Gut Freiberg</v>
          </cell>
        </row>
        <row r="67">
          <cell r="A67" t="str">
            <v>Gruber Hermann</v>
          </cell>
          <cell r="B67">
            <v>154</v>
          </cell>
          <cell r="C67" t="str">
            <v>Golfclub Bad Waltersdorf</v>
          </cell>
        </row>
        <row r="68">
          <cell r="A68" t="str">
            <v>Stroissnigg Wilfried</v>
          </cell>
          <cell r="B68">
            <v>151</v>
          </cell>
          <cell r="C68" t="str">
            <v>Golf Club Murtal</v>
          </cell>
        </row>
        <row r="69">
          <cell r="A69" t="str">
            <v>Haider Franz</v>
          </cell>
          <cell r="B69">
            <v>151</v>
          </cell>
          <cell r="C69" t="str">
            <v>Golfclub Bad Waltersdorf</v>
          </cell>
        </row>
        <row r="70">
          <cell r="A70" t="str">
            <v>FEIEL Ferdinand</v>
          </cell>
          <cell r="B70">
            <v>147</v>
          </cell>
          <cell r="C70" t="str">
            <v>Golf Club Murtal</v>
          </cell>
        </row>
        <row r="71">
          <cell r="A71" t="str">
            <v>Aigner Gerd</v>
          </cell>
          <cell r="B71">
            <v>145</v>
          </cell>
          <cell r="C71" t="str">
            <v>Golf Club Murtal</v>
          </cell>
        </row>
        <row r="72">
          <cell r="A72" t="str">
            <v>ZIERLER Renate</v>
          </cell>
          <cell r="B72">
            <v>143</v>
          </cell>
          <cell r="C72" t="str">
            <v>Golfclub Graz Andritz St. Gotthard</v>
          </cell>
        </row>
        <row r="73">
          <cell r="A73" t="str">
            <v>Peklar Peter</v>
          </cell>
          <cell r="B73">
            <v>142</v>
          </cell>
          <cell r="C73" t="str">
            <v>Grazer Golfclub Thalersee</v>
          </cell>
        </row>
        <row r="74">
          <cell r="A74" t="str">
            <v>Ganzera Verena</v>
          </cell>
          <cell r="B74">
            <v>141</v>
          </cell>
          <cell r="C74" t="str">
            <v>GC Gut Murstätten</v>
          </cell>
        </row>
        <row r="75">
          <cell r="A75" t="str">
            <v>MÜLLER Lambert</v>
          </cell>
          <cell r="B75">
            <v>141</v>
          </cell>
          <cell r="C75" t="str">
            <v>GC Almenland</v>
          </cell>
        </row>
        <row r="76">
          <cell r="A76" t="str">
            <v>STADLER Georg</v>
          </cell>
          <cell r="B76">
            <v>140</v>
          </cell>
          <cell r="C76" t="str">
            <v>Golfclub Bad Waltersdorf</v>
          </cell>
        </row>
        <row r="77">
          <cell r="A77" t="str">
            <v>Reistenhofer Krista</v>
          </cell>
          <cell r="B77">
            <v>139</v>
          </cell>
          <cell r="C77" t="str">
            <v>Golfclub Bad Waltersdorf</v>
          </cell>
        </row>
        <row r="78">
          <cell r="A78" t="str">
            <v>TAAM Andrea</v>
          </cell>
          <cell r="B78">
            <v>139</v>
          </cell>
          <cell r="C78" t="str">
            <v>Golfclub Grazer MurAuen</v>
          </cell>
        </row>
        <row r="79">
          <cell r="A79" t="str">
            <v>Ochnitzberger Helma</v>
          </cell>
          <cell r="B79">
            <v>135</v>
          </cell>
          <cell r="C79" t="str">
            <v>GC St.Lorenzen</v>
          </cell>
        </row>
        <row r="80">
          <cell r="A80" t="str">
            <v>FERK Heidemarie</v>
          </cell>
          <cell r="B80">
            <v>133</v>
          </cell>
          <cell r="C80" t="str">
            <v>Golfclub Graz Andritz St. Gotthard</v>
          </cell>
        </row>
        <row r="81">
          <cell r="A81" t="str">
            <v>Rupp Maria</v>
          </cell>
          <cell r="B81">
            <v>133</v>
          </cell>
          <cell r="C81" t="str">
            <v>Thermengolfclub Fürstenfeld-Loipersdorf</v>
          </cell>
        </row>
        <row r="82">
          <cell r="A82" t="str">
            <v>KOFLER JOHANN</v>
          </cell>
          <cell r="B82">
            <v>132</v>
          </cell>
          <cell r="C82" t="str">
            <v>Golf Club Murtal</v>
          </cell>
        </row>
        <row r="83">
          <cell r="A83" t="str">
            <v>HOFER Tony</v>
          </cell>
          <cell r="B83">
            <v>132</v>
          </cell>
          <cell r="C83" t="str">
            <v>Grazer Golfclub Thalersee</v>
          </cell>
        </row>
        <row r="84">
          <cell r="A84" t="str">
            <v>Helly Eduard</v>
          </cell>
          <cell r="B84">
            <v>132</v>
          </cell>
          <cell r="C84" t="str">
            <v>Golf Eldorado - Bucklige Welt</v>
          </cell>
        </row>
        <row r="85">
          <cell r="A85" t="str">
            <v>JUNGBAUER Josef</v>
          </cell>
          <cell r="B85">
            <v>130</v>
          </cell>
          <cell r="C85" t="str">
            <v>Golfclub Trofaiach</v>
          </cell>
        </row>
        <row r="86">
          <cell r="A86" t="str">
            <v>TUNNER ELEONORE</v>
          </cell>
          <cell r="B86">
            <v>129</v>
          </cell>
          <cell r="C86" t="str">
            <v>Grazer Golfclub Thalersee</v>
          </cell>
        </row>
        <row r="87">
          <cell r="A87" t="str">
            <v>Paier Karl</v>
          </cell>
          <cell r="B87">
            <v>129</v>
          </cell>
          <cell r="C87" t="str">
            <v>GC Gut Freiberg</v>
          </cell>
        </row>
        <row r="88">
          <cell r="A88" t="str">
            <v>ZWETTI Johann</v>
          </cell>
          <cell r="B88">
            <v>128</v>
          </cell>
          <cell r="C88" t="str">
            <v>GC Schloß Frauenthal</v>
          </cell>
        </row>
        <row r="89">
          <cell r="A89" t="str">
            <v>Hoffmann Helmut</v>
          </cell>
          <cell r="B89">
            <v>127</v>
          </cell>
          <cell r="C89" t="str">
            <v>Golfclub Bad Waltersdorf</v>
          </cell>
        </row>
        <row r="90">
          <cell r="A90" t="str">
            <v>CAPPELLAZZO Rodolfo</v>
          </cell>
          <cell r="B90">
            <v>127</v>
          </cell>
          <cell r="C90" t="str">
            <v>Golf Club Murtal</v>
          </cell>
        </row>
        <row r="91">
          <cell r="A91" t="str">
            <v>RÖCK FRANZ</v>
          </cell>
          <cell r="B91">
            <v>126</v>
          </cell>
          <cell r="C91" t="str">
            <v>Grazer Golfclub Thalersee</v>
          </cell>
        </row>
        <row r="92">
          <cell r="A92" t="str">
            <v>LUTTENBERGER Heinz</v>
          </cell>
          <cell r="B92">
            <v>124</v>
          </cell>
          <cell r="C92" t="str">
            <v>Golfclub Liebenau</v>
          </cell>
        </row>
        <row r="93">
          <cell r="A93" t="str">
            <v>Stoppacher Fritz</v>
          </cell>
          <cell r="B93">
            <v>122</v>
          </cell>
          <cell r="C93" t="str">
            <v>Thermengolfclub Fürstenfeld-Loipersdorf</v>
          </cell>
        </row>
        <row r="94">
          <cell r="A94" t="str">
            <v>Ganzera Michael</v>
          </cell>
          <cell r="B94">
            <v>120</v>
          </cell>
          <cell r="C94" t="str">
            <v>GC Gut Murstätten</v>
          </cell>
        </row>
        <row r="95">
          <cell r="A95" t="str">
            <v>Lackner Werner</v>
          </cell>
          <cell r="B95">
            <v>120</v>
          </cell>
          <cell r="C95" t="str">
            <v>GC Schloß Frauenthal</v>
          </cell>
        </row>
        <row r="96">
          <cell r="A96" t="str">
            <v>KRAHL SIGRID</v>
          </cell>
          <cell r="B96">
            <v>119</v>
          </cell>
          <cell r="C96" t="str">
            <v>Grazer Golfclub Thalersee</v>
          </cell>
        </row>
        <row r="97">
          <cell r="A97" t="str">
            <v>HÖTTL Arnold</v>
          </cell>
          <cell r="B97">
            <v>119</v>
          </cell>
          <cell r="C97" t="str">
            <v>Grazer Golfclub Thalersee</v>
          </cell>
        </row>
        <row r="98">
          <cell r="A98" t="str">
            <v>Kainz Fritz</v>
          </cell>
          <cell r="B98">
            <v>119</v>
          </cell>
          <cell r="C98" t="str">
            <v>GC Schloß Frauenthal</v>
          </cell>
        </row>
        <row r="99">
          <cell r="A99" t="str">
            <v>KOLLMANN SYLVIA</v>
          </cell>
          <cell r="B99">
            <v>118</v>
          </cell>
          <cell r="C99" t="str">
            <v>Golf Club Murtal</v>
          </cell>
        </row>
        <row r="100">
          <cell r="A100" t="str">
            <v>Bliem Brigitte</v>
          </cell>
          <cell r="B100">
            <v>114</v>
          </cell>
          <cell r="C100" t="str">
            <v>Golfclub Graz Andritz St. Gotthard</v>
          </cell>
        </row>
        <row r="101">
          <cell r="A101" t="str">
            <v>JEVNISEK Manfred</v>
          </cell>
          <cell r="B101">
            <v>109</v>
          </cell>
          <cell r="C101" t="str">
            <v>Grazer Golfclub Thalersee</v>
          </cell>
        </row>
        <row r="102">
          <cell r="A102" t="str">
            <v>ZIGART Günther</v>
          </cell>
          <cell r="B102">
            <v>104</v>
          </cell>
          <cell r="C102" t="str">
            <v>Golfclub Trofaiach</v>
          </cell>
        </row>
        <row r="103">
          <cell r="A103" t="str">
            <v>Wiesenhofer Johann</v>
          </cell>
          <cell r="B103">
            <v>104</v>
          </cell>
          <cell r="C103" t="str">
            <v>Golfclub Bad Waltersdorf</v>
          </cell>
        </row>
        <row r="104">
          <cell r="A104" t="str">
            <v>RECHBERGER Werner</v>
          </cell>
          <cell r="B104">
            <v>103</v>
          </cell>
          <cell r="C104" t="str">
            <v>Golfclub Bad Waltersdorf</v>
          </cell>
        </row>
        <row r="105">
          <cell r="A105" t="str">
            <v>SEEWALD Johann</v>
          </cell>
          <cell r="B105">
            <v>103</v>
          </cell>
          <cell r="C105" t="str">
            <v>Thermengolfclub Fürstenfeld-Loipersdorf</v>
          </cell>
        </row>
        <row r="106">
          <cell r="A106" t="str">
            <v>Wallner Franz</v>
          </cell>
          <cell r="B106">
            <v>103</v>
          </cell>
          <cell r="C106" t="str">
            <v>Golf Eldorado - Bucklige Welt</v>
          </cell>
        </row>
        <row r="107">
          <cell r="A107" t="str">
            <v>BÖSCH Herbert</v>
          </cell>
          <cell r="B107">
            <v>101</v>
          </cell>
          <cell r="C107" t="str">
            <v>Golf Club Murtal</v>
          </cell>
        </row>
        <row r="108">
          <cell r="A108" t="str">
            <v>McSHANE David</v>
          </cell>
          <cell r="B108">
            <v>98</v>
          </cell>
          <cell r="C108" t="str">
            <v>Golfclub Graz Andritz St. Gotthard</v>
          </cell>
        </row>
        <row r="109">
          <cell r="A109" t="str">
            <v>Krainz Harald</v>
          </cell>
          <cell r="B109">
            <v>95</v>
          </cell>
          <cell r="C109" t="str">
            <v>Thermengolfclub Fürstenfeld-Loipersdorf</v>
          </cell>
        </row>
        <row r="110">
          <cell r="A110" t="str">
            <v>STÜCKLER Ronald</v>
          </cell>
          <cell r="B110">
            <v>93</v>
          </cell>
          <cell r="C110" t="str">
            <v>GC Erzherzog Johann</v>
          </cell>
        </row>
        <row r="111">
          <cell r="A111" t="str">
            <v>MURG Manfred</v>
          </cell>
          <cell r="B111">
            <v>90</v>
          </cell>
          <cell r="C111" t="str">
            <v>GC Erzherzog Johann</v>
          </cell>
        </row>
        <row r="112">
          <cell r="A112" t="str">
            <v>PUMM Reinhard</v>
          </cell>
          <cell r="B112">
            <v>90</v>
          </cell>
          <cell r="C112" t="str">
            <v>Thermengolfclub Fürstenfeld-Loipersdorf</v>
          </cell>
        </row>
        <row r="113">
          <cell r="A113" t="str">
            <v>Kutschera Herbert</v>
          </cell>
          <cell r="B113">
            <v>89</v>
          </cell>
          <cell r="C113" t="str">
            <v>GC Gut Murstätten</v>
          </cell>
        </row>
        <row r="114">
          <cell r="A114" t="str">
            <v>APPLER Rudolf</v>
          </cell>
          <cell r="B114">
            <v>89</v>
          </cell>
          <cell r="C114" t="str">
            <v>GC Erzherzog Johann</v>
          </cell>
        </row>
        <row r="115">
          <cell r="A115" t="str">
            <v>Weber Franz</v>
          </cell>
          <cell r="B115">
            <v>88</v>
          </cell>
          <cell r="C115" t="str">
            <v>GC Schloß Frauenthal</v>
          </cell>
        </row>
        <row r="116">
          <cell r="A116" t="str">
            <v>ZWETTI Walter</v>
          </cell>
          <cell r="B116">
            <v>85</v>
          </cell>
          <cell r="C116" t="str">
            <v>GC Schloß Frauenthal</v>
          </cell>
        </row>
        <row r="117">
          <cell r="A117" t="str">
            <v>Friedrich Gerhard</v>
          </cell>
          <cell r="B117">
            <v>84</v>
          </cell>
          <cell r="C117" t="str">
            <v>GC Gut Freiberg</v>
          </cell>
        </row>
        <row r="118">
          <cell r="A118" t="str">
            <v>DIETRICH JOHANN</v>
          </cell>
          <cell r="B118">
            <v>83</v>
          </cell>
          <cell r="C118" t="str">
            <v>Golf Club Murtal</v>
          </cell>
        </row>
        <row r="119">
          <cell r="A119" t="str">
            <v>KOSSEGG Eva</v>
          </cell>
          <cell r="B119">
            <v>83</v>
          </cell>
          <cell r="C119" t="str">
            <v>Grazer Golfclub Thalersee</v>
          </cell>
        </row>
        <row r="120">
          <cell r="A120" t="str">
            <v>ZECHNER FRANZ</v>
          </cell>
          <cell r="B120">
            <v>83</v>
          </cell>
          <cell r="C120" t="str">
            <v>Golfclub Wolfsberg</v>
          </cell>
        </row>
        <row r="121">
          <cell r="A121" t="str">
            <v>PIRCHER Julius</v>
          </cell>
          <cell r="B121">
            <v>79</v>
          </cell>
          <cell r="C121" t="str">
            <v>Thermengolfclub Fürstenfeld-Loipersdorf</v>
          </cell>
        </row>
        <row r="122">
          <cell r="A122" t="str">
            <v>Stroissnigg Dagmar</v>
          </cell>
          <cell r="B122">
            <v>79</v>
          </cell>
          <cell r="C122" t="str">
            <v>Golf Club Murtal</v>
          </cell>
        </row>
        <row r="123">
          <cell r="A123" t="str">
            <v>Krois Helmuth</v>
          </cell>
          <cell r="B123">
            <v>78</v>
          </cell>
          <cell r="C123" t="str">
            <v>GC Gut Murstätten</v>
          </cell>
        </row>
        <row r="124">
          <cell r="A124" t="str">
            <v>Hecker Hannelore</v>
          </cell>
          <cell r="B124">
            <v>74</v>
          </cell>
          <cell r="C124" t="str">
            <v>Golfclub Graz Andritz St. Gotthard</v>
          </cell>
        </row>
        <row r="125">
          <cell r="A125" t="str">
            <v>ZÖHRER Peter</v>
          </cell>
          <cell r="B125">
            <v>74</v>
          </cell>
          <cell r="C125" t="str">
            <v>Golf Club Murtal</v>
          </cell>
        </row>
        <row r="126">
          <cell r="A126" t="str">
            <v>Mittendorfer Horst</v>
          </cell>
          <cell r="B126">
            <v>74</v>
          </cell>
          <cell r="C126" t="str">
            <v>GC Schloß Frauenthal</v>
          </cell>
        </row>
        <row r="127">
          <cell r="A127" t="str">
            <v>PRASSEL Rudolf</v>
          </cell>
          <cell r="B127">
            <v>72</v>
          </cell>
          <cell r="C127" t="str">
            <v>Golfclub Schloss Feistritz</v>
          </cell>
        </row>
        <row r="128">
          <cell r="A128" t="str">
            <v>ZWETTI Barbara</v>
          </cell>
          <cell r="B128">
            <v>72</v>
          </cell>
          <cell r="C128" t="str">
            <v>GC Schloß Frauenthal</v>
          </cell>
        </row>
        <row r="129">
          <cell r="A129" t="str">
            <v>KIRISITS FRANZ</v>
          </cell>
          <cell r="B129">
            <v>72</v>
          </cell>
          <cell r="C129" t="str">
            <v>Golfclub Golfschaukel</v>
          </cell>
        </row>
        <row r="130">
          <cell r="A130" t="str">
            <v>SUPANCIC Hadwiga</v>
          </cell>
          <cell r="B130">
            <v>71</v>
          </cell>
          <cell r="C130" t="str">
            <v>Bad Gleichenberg</v>
          </cell>
        </row>
        <row r="131">
          <cell r="A131" t="str">
            <v>KORMANN Leopold</v>
          </cell>
          <cell r="B131">
            <v>70</v>
          </cell>
          <cell r="C131" t="str">
            <v>GC Gut Murstätten</v>
          </cell>
        </row>
        <row r="132">
          <cell r="A132" t="str">
            <v>LODERER Karl</v>
          </cell>
          <cell r="B132">
            <v>70</v>
          </cell>
          <cell r="C132" t="str">
            <v>Bad Gleichenberg</v>
          </cell>
        </row>
        <row r="133">
          <cell r="A133" t="str">
            <v>HÖTTL Isolde</v>
          </cell>
          <cell r="B133">
            <v>68</v>
          </cell>
          <cell r="C133" t="str">
            <v>Grazer Golfclub Thalersee</v>
          </cell>
        </row>
        <row r="134">
          <cell r="A134" t="str">
            <v>Rauch Gerlinde</v>
          </cell>
          <cell r="B134">
            <v>68</v>
          </cell>
          <cell r="C134" t="str">
            <v>Grazer Golfclub Thalersee</v>
          </cell>
        </row>
        <row r="135">
          <cell r="A135" t="str">
            <v>HOUTZ Armin</v>
          </cell>
          <cell r="B135">
            <v>68</v>
          </cell>
          <cell r="C135" t="str">
            <v>Jacques-Lemans Golfclub St. Veit-Längsee</v>
          </cell>
        </row>
        <row r="136">
          <cell r="A136" t="str">
            <v>PILLHOFER Doris</v>
          </cell>
          <cell r="B136">
            <v>67</v>
          </cell>
          <cell r="C136" t="str">
            <v>GC Gut Freiberg</v>
          </cell>
        </row>
        <row r="137">
          <cell r="A137" t="str">
            <v>HABACH Silvia</v>
          </cell>
          <cell r="B137">
            <v>67</v>
          </cell>
          <cell r="C137" t="str">
            <v>Grazer Golfclub Thalersee</v>
          </cell>
        </row>
        <row r="138">
          <cell r="A138" t="str">
            <v>Granigg Raimund</v>
          </cell>
          <cell r="B138">
            <v>67</v>
          </cell>
          <cell r="C138" t="str">
            <v>Golfclub Bad Waltersdorf</v>
          </cell>
        </row>
        <row r="139">
          <cell r="A139" t="str">
            <v>JUD Willibald</v>
          </cell>
          <cell r="B139">
            <v>66</v>
          </cell>
          <cell r="C139" t="str">
            <v>Golfclub Graz-Puntigam</v>
          </cell>
        </row>
        <row r="140">
          <cell r="A140" t="str">
            <v>FRITZ Renate</v>
          </cell>
          <cell r="B140">
            <v>66</v>
          </cell>
          <cell r="C140" t="str">
            <v>Golfclub Bad Waltersdorf</v>
          </cell>
        </row>
        <row r="141">
          <cell r="A141" t="str">
            <v>JEITLER Fritz</v>
          </cell>
          <cell r="B141">
            <v>66</v>
          </cell>
          <cell r="C141" t="str">
            <v>Thermengolfclub Fürstenfeld-Loipersdorf</v>
          </cell>
        </row>
        <row r="142">
          <cell r="A142" t="str">
            <v>ROSSEGGER Manfred</v>
          </cell>
          <cell r="B142">
            <v>66</v>
          </cell>
          <cell r="C142" t="str">
            <v>Golf Club Murtal</v>
          </cell>
        </row>
        <row r="143">
          <cell r="A143" t="str">
            <v>Kröpfl Karl</v>
          </cell>
          <cell r="B143">
            <v>65</v>
          </cell>
          <cell r="C143" t="str">
            <v>Golfclub Bad Waltersdorf</v>
          </cell>
        </row>
        <row r="144">
          <cell r="A144" t="str">
            <v>Sattler Edith</v>
          </cell>
          <cell r="B144">
            <v>65</v>
          </cell>
          <cell r="C144" t="str">
            <v>REITERS GOLF &amp; COUNTRY CLUB Bad Tatzmannsdorf</v>
          </cell>
        </row>
        <row r="145">
          <cell r="A145" t="str">
            <v>ZINK Siegfried</v>
          </cell>
          <cell r="B145">
            <v>65</v>
          </cell>
          <cell r="C145" t="str">
            <v>GC Gut Freiberg</v>
          </cell>
        </row>
        <row r="146">
          <cell r="A146" t="str">
            <v>TRATSCH Johann</v>
          </cell>
          <cell r="B146">
            <v>64</v>
          </cell>
          <cell r="C146" t="str">
            <v>GC St.Lorenzen</v>
          </cell>
        </row>
        <row r="147">
          <cell r="A147" t="str">
            <v>Sporrer Elisabeth</v>
          </cell>
          <cell r="B147">
            <v>64</v>
          </cell>
          <cell r="C147" t="str">
            <v>GC Schloß Frauenthal</v>
          </cell>
        </row>
        <row r="148">
          <cell r="A148" t="str">
            <v>Schmiedhofer Werner</v>
          </cell>
          <cell r="B148">
            <v>64</v>
          </cell>
          <cell r="C148" t="str">
            <v>Golf Eldorado - Bucklige Welt</v>
          </cell>
        </row>
        <row r="149">
          <cell r="A149" t="str">
            <v>KOGLER REINHOLD</v>
          </cell>
          <cell r="B149">
            <v>64</v>
          </cell>
          <cell r="C149" t="str">
            <v>Golfclub Golfschaukel</v>
          </cell>
        </row>
        <row r="150">
          <cell r="A150" t="str">
            <v>PICHLER GERHARD</v>
          </cell>
          <cell r="B150">
            <v>63</v>
          </cell>
          <cell r="C150" t="str">
            <v>Golf Club Murtal</v>
          </cell>
        </row>
        <row r="151">
          <cell r="A151" t="str">
            <v>Karger Thomas</v>
          </cell>
          <cell r="B151">
            <v>63</v>
          </cell>
          <cell r="C151" t="str">
            <v>Golfclub Trofaiach</v>
          </cell>
        </row>
        <row r="152">
          <cell r="A152" t="str">
            <v>HABACH Gert</v>
          </cell>
          <cell r="B152">
            <v>63</v>
          </cell>
          <cell r="C152" t="str">
            <v>Grazer Golfclub Thalersee</v>
          </cell>
        </row>
        <row r="153">
          <cell r="A153" t="str">
            <v>Zirbisegger Gerhard</v>
          </cell>
          <cell r="B153">
            <v>63</v>
          </cell>
          <cell r="C153" t="str">
            <v>GC St.Lorenzen</v>
          </cell>
        </row>
        <row r="154">
          <cell r="A154" t="str">
            <v>STEINER Josef</v>
          </cell>
          <cell r="B154">
            <v>63</v>
          </cell>
          <cell r="C154" t="str">
            <v>Golfclub Golfschaukel</v>
          </cell>
        </row>
        <row r="155">
          <cell r="A155" t="str">
            <v>HÜTTER Florian</v>
          </cell>
          <cell r="B155">
            <v>62</v>
          </cell>
          <cell r="C155" t="str">
            <v>GC Gut Freiberg</v>
          </cell>
        </row>
        <row r="156">
          <cell r="A156" t="str">
            <v>Krenn Günter</v>
          </cell>
          <cell r="B156">
            <v>62</v>
          </cell>
          <cell r="C156" t="str">
            <v>Grazer Golfclub Thalersee</v>
          </cell>
        </row>
        <row r="157">
          <cell r="A157" t="str">
            <v>AIGNER Peter</v>
          </cell>
          <cell r="B157">
            <v>62</v>
          </cell>
          <cell r="C157" t="str">
            <v>Grazer Golfclub Thalersee</v>
          </cell>
        </row>
        <row r="158">
          <cell r="A158" t="str">
            <v>ALLMER Erna</v>
          </cell>
          <cell r="B158">
            <v>61</v>
          </cell>
          <cell r="C158" t="str">
            <v>Grazer Golfclub Thalersee</v>
          </cell>
        </row>
        <row r="159">
          <cell r="A159" t="str">
            <v>GRUNDNER Alois</v>
          </cell>
          <cell r="B159">
            <v>61</v>
          </cell>
          <cell r="C159" t="str">
            <v>GC Schloß Frauenthal</v>
          </cell>
        </row>
        <row r="160">
          <cell r="A160" t="str">
            <v>Wiesenhofer Gerhard</v>
          </cell>
          <cell r="B160">
            <v>60</v>
          </cell>
          <cell r="C160" t="str">
            <v>REITERS GOLF &amp; COUNTRY CLUB Bad Tatzmannsdorf</v>
          </cell>
        </row>
        <row r="161">
          <cell r="A161" t="str">
            <v>SZABO Helmut</v>
          </cell>
          <cell r="B161">
            <v>60</v>
          </cell>
          <cell r="C161" t="str">
            <v>Golfclub Liebenau</v>
          </cell>
        </row>
        <row r="162">
          <cell r="A162" t="str">
            <v>KIRISITS ADOLF</v>
          </cell>
          <cell r="B162">
            <v>59</v>
          </cell>
          <cell r="C162" t="str">
            <v>Golfclub Golfschaukel</v>
          </cell>
        </row>
        <row r="163">
          <cell r="A163" t="str">
            <v>FRITZ Johannes</v>
          </cell>
          <cell r="B163">
            <v>58</v>
          </cell>
          <cell r="C163" t="str">
            <v>Golfclub Bad Waltersdorf</v>
          </cell>
        </row>
        <row r="164">
          <cell r="A164" t="str">
            <v>FISCHER Robert</v>
          </cell>
          <cell r="B164">
            <v>56</v>
          </cell>
          <cell r="C164" t="str">
            <v>GC Gut Murstätten</v>
          </cell>
        </row>
        <row r="165">
          <cell r="A165" t="str">
            <v>CSAR DAGMAR</v>
          </cell>
          <cell r="B165">
            <v>56</v>
          </cell>
          <cell r="C165" t="str">
            <v>Golfclub Golfschaukel</v>
          </cell>
        </row>
        <row r="166">
          <cell r="A166" t="str">
            <v>Sattler Friedrich</v>
          </cell>
          <cell r="B166">
            <v>55</v>
          </cell>
          <cell r="C166" t="str">
            <v>REITERS GOLF &amp; COUNTRY CLUB Bad Tatzmannsdorf</v>
          </cell>
        </row>
        <row r="167">
          <cell r="A167" t="str">
            <v>LODERER ROSA</v>
          </cell>
          <cell r="B167">
            <v>55</v>
          </cell>
          <cell r="C167" t="str">
            <v>Bad Gleichenberg</v>
          </cell>
        </row>
        <row r="168">
          <cell r="A168" t="str">
            <v>JEVNISEK Christine</v>
          </cell>
          <cell r="B168">
            <v>55</v>
          </cell>
          <cell r="C168" t="str">
            <v>Grazer Golfclub Thalersee</v>
          </cell>
        </row>
        <row r="169">
          <cell r="A169" t="str">
            <v>WINTERLEITNER Maria</v>
          </cell>
          <cell r="B169">
            <v>55</v>
          </cell>
          <cell r="C169" t="str">
            <v>Golfclub Graz-Puntigam</v>
          </cell>
        </row>
        <row r="170">
          <cell r="A170" t="str">
            <v>SEEWALD Brigitte</v>
          </cell>
          <cell r="B170">
            <v>55</v>
          </cell>
          <cell r="C170" t="str">
            <v>Thermengolfclub Fürstenfeld-Loipersdorf</v>
          </cell>
        </row>
        <row r="171">
          <cell r="A171" t="str">
            <v>Aigner Herwig</v>
          </cell>
          <cell r="B171">
            <v>52</v>
          </cell>
          <cell r="C171" t="str">
            <v>Golf- &amp; Landclub Ennstal Weißenbach/Liezen</v>
          </cell>
        </row>
        <row r="172">
          <cell r="A172" t="str">
            <v>TELESKLAV Gerd</v>
          </cell>
          <cell r="B172">
            <v>52</v>
          </cell>
          <cell r="C172" t="str">
            <v>Golf Club Murtal</v>
          </cell>
        </row>
        <row r="173">
          <cell r="A173" t="str">
            <v>Schiefer Elisabeth</v>
          </cell>
          <cell r="B173">
            <v>52</v>
          </cell>
          <cell r="C173" t="str">
            <v>GC Gut Freiberg</v>
          </cell>
        </row>
        <row r="174">
          <cell r="A174" t="str">
            <v>SZABO Andrea</v>
          </cell>
          <cell r="B174">
            <v>52</v>
          </cell>
          <cell r="C174" t="str">
            <v>Golfclub Liebenau</v>
          </cell>
        </row>
        <row r="175">
          <cell r="A175" t="str">
            <v>BÜCHLER Gerald</v>
          </cell>
          <cell r="B175">
            <v>52</v>
          </cell>
          <cell r="C175" t="str">
            <v>Golfclub Golfschaukel</v>
          </cell>
        </row>
        <row r="176">
          <cell r="A176" t="str">
            <v>HIRSCHBERGER Hans</v>
          </cell>
          <cell r="B176">
            <v>51</v>
          </cell>
          <cell r="C176" t="str">
            <v>Grazer Golfclub Thalersee</v>
          </cell>
        </row>
        <row r="177">
          <cell r="A177" t="str">
            <v>POGLITS Manfred</v>
          </cell>
          <cell r="B177">
            <v>51</v>
          </cell>
          <cell r="C177" t="str">
            <v>Grazer Golfclub Thalersee</v>
          </cell>
        </row>
        <row r="178">
          <cell r="A178" t="str">
            <v>QUINZ Franz</v>
          </cell>
          <cell r="B178">
            <v>50</v>
          </cell>
          <cell r="C178" t="str">
            <v>Golfclub Graz Andritz St. Gotthard</v>
          </cell>
        </row>
        <row r="179">
          <cell r="A179" t="str">
            <v>Unger Gerhard</v>
          </cell>
          <cell r="B179">
            <v>48</v>
          </cell>
          <cell r="C179" t="str">
            <v>Golfclub Golfschaukel</v>
          </cell>
        </row>
        <row r="180">
          <cell r="A180" t="str">
            <v>STROBL Rupert</v>
          </cell>
          <cell r="B180">
            <v>47</v>
          </cell>
          <cell r="C180" t="str">
            <v>GC St.Lorenzen</v>
          </cell>
        </row>
        <row r="181">
          <cell r="A181" t="str">
            <v>FELLINGER Christa</v>
          </cell>
          <cell r="B181">
            <v>46</v>
          </cell>
          <cell r="C181" t="str">
            <v>GC Schloß Frauenthal</v>
          </cell>
        </row>
        <row r="182">
          <cell r="A182" t="str">
            <v>WINTERSTELLER Gabriele</v>
          </cell>
          <cell r="B182">
            <v>45</v>
          </cell>
          <cell r="C182" t="str">
            <v>Golfclub Graz Andritz St. Gotthard</v>
          </cell>
        </row>
        <row r="183">
          <cell r="A183" t="str">
            <v>ZINK Gunter</v>
          </cell>
          <cell r="B183">
            <v>44</v>
          </cell>
          <cell r="C183" t="str">
            <v>GC Almenland</v>
          </cell>
        </row>
        <row r="184">
          <cell r="A184" t="str">
            <v>Wirubal Brigitta</v>
          </cell>
          <cell r="B184">
            <v>44</v>
          </cell>
          <cell r="C184" t="str">
            <v>GC St.Lorenzen</v>
          </cell>
        </row>
        <row r="185">
          <cell r="A185" t="str">
            <v>Kleinschuster Robert</v>
          </cell>
          <cell r="B185">
            <v>43</v>
          </cell>
          <cell r="C185" t="str">
            <v>Golfclub Bad Waltersdorf</v>
          </cell>
        </row>
        <row r="186">
          <cell r="A186" t="str">
            <v>FREITAG HERBERT</v>
          </cell>
          <cell r="B186">
            <v>43</v>
          </cell>
          <cell r="C186" t="str">
            <v>Golf Club Murtal</v>
          </cell>
        </row>
        <row r="187">
          <cell r="A187" t="str">
            <v>AIGNER Gabriele</v>
          </cell>
          <cell r="B187">
            <v>42</v>
          </cell>
          <cell r="C187" t="str">
            <v>Grazer Golfclub Thalersee</v>
          </cell>
        </row>
        <row r="188">
          <cell r="A188" t="str">
            <v>Filzwieser Renate</v>
          </cell>
          <cell r="B188">
            <v>41</v>
          </cell>
          <cell r="C188" t="str">
            <v>GC Schloß Frauenthal</v>
          </cell>
        </row>
        <row r="189">
          <cell r="A189" t="str">
            <v>WILLSBERGER Helmut</v>
          </cell>
          <cell r="B189">
            <v>41</v>
          </cell>
          <cell r="C189" t="str">
            <v>GC Gut Murstätten</v>
          </cell>
        </row>
        <row r="190">
          <cell r="A190" t="str">
            <v>WEINGERL Wolfgang</v>
          </cell>
          <cell r="B190">
            <v>41</v>
          </cell>
          <cell r="C190" t="str">
            <v>GC Gut Freiberg</v>
          </cell>
        </row>
        <row r="191">
          <cell r="A191" t="str">
            <v>WIENER Johann</v>
          </cell>
          <cell r="B191">
            <v>41</v>
          </cell>
          <cell r="C191" t="str">
            <v>GC Gut Freiberg</v>
          </cell>
        </row>
        <row r="192">
          <cell r="A192" t="str">
            <v>Sendlhofer Günter</v>
          </cell>
          <cell r="B192">
            <v>41</v>
          </cell>
          <cell r="C192" t="str">
            <v>GC St.Lorenzen</v>
          </cell>
        </row>
        <row r="193">
          <cell r="A193" t="str">
            <v>Kietzmann Herwig</v>
          </cell>
          <cell r="B193">
            <v>40</v>
          </cell>
          <cell r="C193" t="str">
            <v>GC Almenland</v>
          </cell>
        </row>
        <row r="194">
          <cell r="A194" t="str">
            <v>FLEISS Rudolf</v>
          </cell>
          <cell r="B194">
            <v>40</v>
          </cell>
          <cell r="C194" t="str">
            <v>GC Klagenfurt-Seltenheim</v>
          </cell>
        </row>
        <row r="195">
          <cell r="A195" t="str">
            <v>Zimmermann Karl</v>
          </cell>
          <cell r="B195">
            <v>39</v>
          </cell>
          <cell r="C195" t="str">
            <v>GC Almenland</v>
          </cell>
        </row>
        <row r="196">
          <cell r="A196" t="str">
            <v>KELLNER HELGA</v>
          </cell>
          <cell r="B196">
            <v>39</v>
          </cell>
          <cell r="C196" t="str">
            <v>Golf Club Murtal</v>
          </cell>
        </row>
        <row r="197">
          <cell r="A197" t="str">
            <v>Schiefer Hans</v>
          </cell>
          <cell r="B197">
            <v>39</v>
          </cell>
          <cell r="C197" t="str">
            <v>GC Gut Freiberg</v>
          </cell>
        </row>
        <row r="198">
          <cell r="A198" t="str">
            <v>PERDACHER Horst</v>
          </cell>
          <cell r="B198">
            <v>39</v>
          </cell>
          <cell r="C198" t="str">
            <v>GC Klagenfurt-Seltenheim</v>
          </cell>
        </row>
        <row r="199">
          <cell r="A199" t="str">
            <v>RAUTENBERG HEINZ</v>
          </cell>
          <cell r="B199">
            <v>39</v>
          </cell>
          <cell r="C199" t="str">
            <v>GC Lungau/Katschberg</v>
          </cell>
        </row>
        <row r="200">
          <cell r="A200" t="str">
            <v>PILZ GEORG</v>
          </cell>
          <cell r="B200">
            <v>39</v>
          </cell>
          <cell r="C200" t="str">
            <v>Golfclub Bad Waltersdorf</v>
          </cell>
        </row>
        <row r="201">
          <cell r="A201" t="str">
            <v>Schratter Hannelore</v>
          </cell>
          <cell r="B201">
            <v>39</v>
          </cell>
          <cell r="C201" t="str">
            <v>GC St.Lorenzen</v>
          </cell>
        </row>
        <row r="202">
          <cell r="A202" t="str">
            <v>Pircher Gerhard</v>
          </cell>
          <cell r="B202">
            <v>39</v>
          </cell>
          <cell r="C202" t="str">
            <v>GC St.Lorenzen</v>
          </cell>
        </row>
        <row r="203">
          <cell r="A203" t="str">
            <v>UNTERWEGER-OTMISCHI MARGOT</v>
          </cell>
          <cell r="B203">
            <v>38</v>
          </cell>
          <cell r="C203" t="str">
            <v>KÄRNTNER GOLFCLUB DELLACH</v>
          </cell>
        </row>
        <row r="204">
          <cell r="A204" t="str">
            <v>BACHERNEGG Franz</v>
          </cell>
          <cell r="B204">
            <v>38</v>
          </cell>
          <cell r="C204" t="str">
            <v>GC Gut Murstätten</v>
          </cell>
        </row>
        <row r="205">
          <cell r="A205" t="str">
            <v>MARCHL Franz Mike</v>
          </cell>
          <cell r="B205">
            <v>37</v>
          </cell>
          <cell r="C205" t="str">
            <v>Styrian Mountain Golf Mariahof</v>
          </cell>
        </row>
        <row r="206">
          <cell r="A206" t="str">
            <v>PAULY-JAHN Helga</v>
          </cell>
          <cell r="B206">
            <v>37</v>
          </cell>
          <cell r="C206" t="str">
            <v>Thermengolfclub Fürstenfeld-Loipersdorf</v>
          </cell>
        </row>
        <row r="207">
          <cell r="A207" t="str">
            <v>PRIMUS Günter</v>
          </cell>
          <cell r="B207">
            <v>37</v>
          </cell>
          <cell r="C207" t="str">
            <v>Golfclub Grazer MurAuen</v>
          </cell>
        </row>
        <row r="208">
          <cell r="A208" t="str">
            <v>WALLNER Judith</v>
          </cell>
          <cell r="B208">
            <v>37</v>
          </cell>
          <cell r="C208" t="str">
            <v>Golf Club Semmering</v>
          </cell>
        </row>
        <row r="209">
          <cell r="A209" t="str">
            <v>PUCHNER Ernst</v>
          </cell>
          <cell r="B209">
            <v>37</v>
          </cell>
          <cell r="C209" t="str">
            <v>Golfclub Trofaiach</v>
          </cell>
        </row>
        <row r="210">
          <cell r="A210" t="str">
            <v>HÖFFERNIG Heinz</v>
          </cell>
          <cell r="B210">
            <v>37</v>
          </cell>
          <cell r="C210" t="str">
            <v>GC Klagenfurt-Seltenheim</v>
          </cell>
        </row>
        <row r="211">
          <cell r="A211" t="str">
            <v>Bauer Karl</v>
          </cell>
          <cell r="B211">
            <v>37</v>
          </cell>
          <cell r="C211" t="str">
            <v>GC St.Lorenzen</v>
          </cell>
        </row>
        <row r="212">
          <cell r="A212" t="str">
            <v>Pöttler Johann</v>
          </cell>
          <cell r="B212">
            <v>36</v>
          </cell>
          <cell r="C212" t="str">
            <v>Golfclub Bad Waltersdorf</v>
          </cell>
        </row>
        <row r="213">
          <cell r="A213" t="str">
            <v>Breisach Niki</v>
          </cell>
          <cell r="B213">
            <v>36</v>
          </cell>
          <cell r="C213" t="str">
            <v xml:space="preserve">Murhof  </v>
          </cell>
        </row>
        <row r="214">
          <cell r="A214" t="str">
            <v>MITTEREGGER WERNER</v>
          </cell>
          <cell r="B214">
            <v>36</v>
          </cell>
          <cell r="C214" t="str">
            <v>Grazer Golfclub Thalersee</v>
          </cell>
        </row>
        <row r="215">
          <cell r="A215" t="str">
            <v>FRESSL Roland</v>
          </cell>
          <cell r="B215">
            <v>36</v>
          </cell>
          <cell r="C215" t="str">
            <v>Grazer Golfclub Thalersee</v>
          </cell>
        </row>
        <row r="216">
          <cell r="A216" t="str">
            <v>JEITLER Maria</v>
          </cell>
          <cell r="B216">
            <v>36</v>
          </cell>
          <cell r="C216" t="str">
            <v>Thermengolfclub Fürstenfeld-Loipersdorf</v>
          </cell>
        </row>
        <row r="217">
          <cell r="A217" t="str">
            <v>KIRISITS MARGARETA</v>
          </cell>
          <cell r="B217">
            <v>36</v>
          </cell>
          <cell r="C217" t="str">
            <v>Golfclub Golfschaukel</v>
          </cell>
        </row>
        <row r="218">
          <cell r="A218" t="str">
            <v>SALMHOFER Doris</v>
          </cell>
          <cell r="B218">
            <v>36</v>
          </cell>
          <cell r="C218" t="str">
            <v>Golfclub Golfschaukel</v>
          </cell>
        </row>
        <row r="219">
          <cell r="A219" t="str">
            <v>KITZER Margarethe</v>
          </cell>
          <cell r="B219">
            <v>36</v>
          </cell>
          <cell r="C219" t="str">
            <v>GC Klagenfurt-Seltenheim</v>
          </cell>
        </row>
        <row r="220">
          <cell r="A220" t="str">
            <v>MÜLLNERITSCH Bernd</v>
          </cell>
          <cell r="B220">
            <v>36</v>
          </cell>
          <cell r="C220" t="str">
            <v>Golfclub Liebenau</v>
          </cell>
        </row>
        <row r="221">
          <cell r="A221" t="str">
            <v>PINTER Theo</v>
          </cell>
          <cell r="B221">
            <v>36</v>
          </cell>
          <cell r="C221" t="str">
            <v>GC Klagenfurt-Seltenheim</v>
          </cell>
        </row>
        <row r="222">
          <cell r="A222" t="str">
            <v>RAINER Erich</v>
          </cell>
          <cell r="B222">
            <v>36</v>
          </cell>
          <cell r="C222" t="str">
            <v>Golfpark Klopeinersee - Südkärnten</v>
          </cell>
        </row>
        <row r="223">
          <cell r="A223" t="str">
            <v>POSTL Gerhard sen.</v>
          </cell>
          <cell r="B223">
            <v>36</v>
          </cell>
          <cell r="C223" t="str">
            <v>Golfclub Graz Andritz St. Gotthard</v>
          </cell>
        </row>
        <row r="224">
          <cell r="A224" t="str">
            <v>PÖTZ Robert</v>
          </cell>
          <cell r="B224">
            <v>36</v>
          </cell>
          <cell r="C224" t="str">
            <v>GC Gut Freiberg</v>
          </cell>
        </row>
        <row r="225">
          <cell r="A225" t="str">
            <v>SCHANK Christine</v>
          </cell>
          <cell r="B225">
            <v>36</v>
          </cell>
          <cell r="C225" t="str">
            <v>Golf- &amp; Landclub Ennstal Weißenbach/Liezen</v>
          </cell>
        </row>
        <row r="226">
          <cell r="A226" t="str">
            <v>Klein Gerhard</v>
          </cell>
          <cell r="B226">
            <v>36</v>
          </cell>
          <cell r="C226" t="str">
            <v>GC St.Lorenzen</v>
          </cell>
        </row>
        <row r="227">
          <cell r="A227" t="str">
            <v>FREITAG CHRISTINE</v>
          </cell>
          <cell r="B227">
            <v>35</v>
          </cell>
          <cell r="C227" t="str">
            <v>Golf Club Murtal</v>
          </cell>
        </row>
        <row r="228">
          <cell r="A228" t="str">
            <v>HABERL Barbara</v>
          </cell>
          <cell r="B228">
            <v>35</v>
          </cell>
          <cell r="C228" t="str">
            <v>Murhof</v>
          </cell>
        </row>
        <row r="229">
          <cell r="A229" t="str">
            <v>MAYER Dieter</v>
          </cell>
          <cell r="B229">
            <v>35</v>
          </cell>
          <cell r="C229" t="str">
            <v>Thermengolfclub Fürstenfeld-Loipersdorf</v>
          </cell>
        </row>
        <row r="230">
          <cell r="A230" t="str">
            <v>OTRIN Günter</v>
          </cell>
          <cell r="B230">
            <v>35</v>
          </cell>
          <cell r="C230" t="str">
            <v>Golfclub Grazer MurAuen</v>
          </cell>
        </row>
        <row r="231">
          <cell r="A231" t="str">
            <v>BEGUSCH Reinhold</v>
          </cell>
          <cell r="B231">
            <v>35</v>
          </cell>
          <cell r="C231" t="str">
            <v>Golfclub Trofaiach</v>
          </cell>
        </row>
        <row r="232">
          <cell r="A232" t="str">
            <v>SPITZER Gerhard</v>
          </cell>
          <cell r="B232">
            <v>35</v>
          </cell>
          <cell r="C232" t="str">
            <v>Golf Club Murtal</v>
          </cell>
        </row>
        <row r="233">
          <cell r="A233" t="str">
            <v>PERDACHER Christine</v>
          </cell>
          <cell r="B233">
            <v>35</v>
          </cell>
          <cell r="C233" t="str">
            <v>GC Klagenfurt-Seltenheim</v>
          </cell>
        </row>
        <row r="234">
          <cell r="A234" t="str">
            <v>WAUTISCHAR Adolf</v>
          </cell>
          <cell r="B234">
            <v>35</v>
          </cell>
          <cell r="C234" t="str">
            <v>Golfpark Klopeinersee - Südkärnten</v>
          </cell>
        </row>
        <row r="235">
          <cell r="A235" t="str">
            <v>TANDL Gottfried</v>
          </cell>
          <cell r="B235">
            <v>34</v>
          </cell>
          <cell r="C235" t="str">
            <v>GC Gut Freiberg</v>
          </cell>
        </row>
        <row r="236">
          <cell r="A236" t="str">
            <v>DOBITA Walter</v>
          </cell>
          <cell r="B236">
            <v>34</v>
          </cell>
          <cell r="C236" t="str">
            <v>Golfclub Trofaiach</v>
          </cell>
        </row>
        <row r="237">
          <cell r="A237" t="str">
            <v>HÖFFERNIG Ingrid</v>
          </cell>
          <cell r="B237">
            <v>34</v>
          </cell>
          <cell r="C237" t="str">
            <v>GC Klagenfurt-Seltenheim</v>
          </cell>
        </row>
        <row r="238">
          <cell r="A238" t="str">
            <v>FUHRMANN Thomas</v>
          </cell>
          <cell r="B238">
            <v>34</v>
          </cell>
          <cell r="C238" t="str">
            <v>GCC Schloss Pichlarn</v>
          </cell>
        </row>
        <row r="239">
          <cell r="A239" t="str">
            <v>Haider Ingrid</v>
          </cell>
          <cell r="B239">
            <v>34</v>
          </cell>
          <cell r="C239" t="str">
            <v>Golfclub Wolfsberg</v>
          </cell>
        </row>
        <row r="240">
          <cell r="A240" t="str">
            <v>ORTHABER Horst</v>
          </cell>
          <cell r="B240">
            <v>33</v>
          </cell>
          <cell r="C240" t="str">
            <v>Grazer Golfclub Thalersee</v>
          </cell>
        </row>
        <row r="241">
          <cell r="A241" t="str">
            <v>Ulz Ingrid</v>
          </cell>
          <cell r="B241">
            <v>33</v>
          </cell>
          <cell r="C241" t="str">
            <v>GC Gut Murstätten</v>
          </cell>
        </row>
        <row r="242">
          <cell r="A242" t="str">
            <v>KAMPUS Anton</v>
          </cell>
          <cell r="B242">
            <v>33</v>
          </cell>
          <cell r="C242" t="str">
            <v>GC Traminergolf Klöch</v>
          </cell>
        </row>
        <row r="243">
          <cell r="A243" t="str">
            <v>GOGER Kurt</v>
          </cell>
          <cell r="B243">
            <v>33</v>
          </cell>
          <cell r="C243" t="str">
            <v>GC Gut Freiberg</v>
          </cell>
        </row>
        <row r="244">
          <cell r="A244" t="str">
            <v>THURZO Ernst Richard</v>
          </cell>
          <cell r="B244">
            <v>33</v>
          </cell>
          <cell r="C244" t="str">
            <v>Thermengolfclub Fürstenfeld-Loipersdorf</v>
          </cell>
        </row>
        <row r="245">
          <cell r="A245" t="str">
            <v>KITZER Jakob</v>
          </cell>
          <cell r="B245">
            <v>33</v>
          </cell>
          <cell r="C245" t="str">
            <v>GC Klagenfurt-Seltenheim</v>
          </cell>
        </row>
        <row r="246">
          <cell r="A246" t="str">
            <v>BUERBAUMER Franz</v>
          </cell>
          <cell r="B246">
            <v>33</v>
          </cell>
          <cell r="C246" t="str">
            <v>Golf- &amp; Landclub Ennstal Weißenbach/Liezen</v>
          </cell>
        </row>
        <row r="247">
          <cell r="A247" t="str">
            <v>Guster Gabi</v>
          </cell>
          <cell r="B247">
            <v>33</v>
          </cell>
          <cell r="C247" t="str">
            <v>GC St.Lorenzen</v>
          </cell>
        </row>
        <row r="248">
          <cell r="A248" t="str">
            <v>Wirubal Walter</v>
          </cell>
          <cell r="B248">
            <v>33</v>
          </cell>
          <cell r="C248" t="str">
            <v>GC St.Lorenzen</v>
          </cell>
        </row>
        <row r="249">
          <cell r="A249" t="str">
            <v>Nöst Helga</v>
          </cell>
          <cell r="B249">
            <v>33</v>
          </cell>
          <cell r="C249" t="str">
            <v>GC St.Lorenzen</v>
          </cell>
        </row>
        <row r="250">
          <cell r="A250" t="str">
            <v>Metzenbauer Maria</v>
          </cell>
          <cell r="B250">
            <v>33</v>
          </cell>
          <cell r="C250" t="str">
            <v>GC St.Lorenzen</v>
          </cell>
        </row>
        <row r="251">
          <cell r="A251" t="str">
            <v>JÖBSTL Irmgard</v>
          </cell>
          <cell r="B251">
            <v>33</v>
          </cell>
          <cell r="C251" t="str">
            <v>GC Schloß Frauenthal</v>
          </cell>
        </row>
        <row r="252">
          <cell r="A252" t="str">
            <v>SICHLER Heimo</v>
          </cell>
          <cell r="B252">
            <v>32</v>
          </cell>
          <cell r="C252" t="str">
            <v>Thermengolfclub Fürstenfeld-Loipersdorf</v>
          </cell>
        </row>
        <row r="253">
          <cell r="A253" t="str">
            <v>AYS Margot</v>
          </cell>
          <cell r="B253">
            <v>32</v>
          </cell>
          <cell r="C253" t="str">
            <v>Golfclub Trofaiach</v>
          </cell>
        </row>
        <row r="254">
          <cell r="A254" t="str">
            <v>HUBER Helmut</v>
          </cell>
          <cell r="B254">
            <v>32</v>
          </cell>
          <cell r="C254" t="str">
            <v>Golfclub Trofaiach</v>
          </cell>
        </row>
        <row r="255">
          <cell r="A255" t="str">
            <v>WEIGANT Karl</v>
          </cell>
          <cell r="B255">
            <v>32</v>
          </cell>
          <cell r="C255" t="str">
            <v>Golfclub Trofaiach</v>
          </cell>
        </row>
        <row r="256">
          <cell r="A256" t="str">
            <v>LENHARDT Hartwig</v>
          </cell>
          <cell r="B256">
            <v>32</v>
          </cell>
          <cell r="C256" t="str">
            <v>Golfanlagen Moosburg-Pörtschach</v>
          </cell>
        </row>
        <row r="257">
          <cell r="A257" t="str">
            <v>MOSER Werner</v>
          </cell>
          <cell r="B257">
            <v>32</v>
          </cell>
          <cell r="C257" t="str">
            <v>GC Klagenfurt-Seltenheim</v>
          </cell>
        </row>
        <row r="258">
          <cell r="A258" t="str">
            <v>RIEPL Juliana</v>
          </cell>
          <cell r="B258">
            <v>32</v>
          </cell>
          <cell r="C258" t="str">
            <v>GC Klagenfurt-Seltenheim</v>
          </cell>
        </row>
        <row r="259">
          <cell r="A259" t="str">
            <v>Schmid Gustav</v>
          </cell>
          <cell r="B259">
            <v>32</v>
          </cell>
          <cell r="C259" t="str">
            <v>GC St.Lorenzen</v>
          </cell>
        </row>
        <row r="260">
          <cell r="A260" t="str">
            <v>Auner Martin</v>
          </cell>
          <cell r="B260">
            <v>31</v>
          </cell>
          <cell r="C260" t="str">
            <v>Golfclub Bad Waltersdorf</v>
          </cell>
        </row>
        <row r="261">
          <cell r="A261" t="str">
            <v>Harrer Erich</v>
          </cell>
          <cell r="B261">
            <v>31</v>
          </cell>
          <cell r="C261" t="str">
            <v>GC St.Lorenzen</v>
          </cell>
        </row>
        <row r="262">
          <cell r="A262" t="str">
            <v>MÄRZENDORFER Manfred</v>
          </cell>
          <cell r="B262">
            <v>31</v>
          </cell>
          <cell r="C262" t="str">
            <v>GC St.Lorenzen</v>
          </cell>
        </row>
        <row r="263">
          <cell r="A263" t="str">
            <v>AUER Bertram</v>
          </cell>
          <cell r="B263">
            <v>31</v>
          </cell>
          <cell r="C263" t="str">
            <v>Styrian Mountain Golf Mariahof</v>
          </cell>
        </row>
        <row r="264">
          <cell r="A264" t="str">
            <v>STROHMAYER ELFI</v>
          </cell>
          <cell r="B264">
            <v>31</v>
          </cell>
          <cell r="C264" t="str">
            <v>Golf Club Murtal</v>
          </cell>
        </row>
        <row r="265">
          <cell r="A265" t="str">
            <v>KROBOTH EWALD</v>
          </cell>
          <cell r="B265">
            <v>31</v>
          </cell>
          <cell r="C265" t="str">
            <v>Golfclub Graz Andritz St. Gotthard</v>
          </cell>
        </row>
        <row r="266">
          <cell r="A266" t="str">
            <v>RUTTER Andrea</v>
          </cell>
          <cell r="B266">
            <v>31</v>
          </cell>
          <cell r="C266" t="str">
            <v>Golfclub Trofaiach</v>
          </cell>
        </row>
        <row r="267">
          <cell r="A267" t="str">
            <v>MONSBERGER Werner sen.</v>
          </cell>
          <cell r="B267">
            <v>31</v>
          </cell>
          <cell r="C267" t="str">
            <v>GC Erzherzog Johann</v>
          </cell>
        </row>
        <row r="268">
          <cell r="A268" t="str">
            <v>PINTER Claudia</v>
          </cell>
          <cell r="B268">
            <v>31</v>
          </cell>
          <cell r="C268" t="str">
            <v>GC Klagenfurt-Seltenheim</v>
          </cell>
        </row>
        <row r="269">
          <cell r="A269" t="str">
            <v>SCHEER Margit</v>
          </cell>
          <cell r="B269">
            <v>31</v>
          </cell>
          <cell r="C269" t="str">
            <v>GC Erzherzog Johann</v>
          </cell>
        </row>
        <row r="270">
          <cell r="A270" t="str">
            <v>SLAMANIG Doris</v>
          </cell>
          <cell r="B270">
            <v>31</v>
          </cell>
          <cell r="C270" t="str">
            <v>Jacques-Lemans Golfclub St. Veit-Längsee</v>
          </cell>
        </row>
        <row r="271">
          <cell r="A271" t="str">
            <v>Lenger Helmut</v>
          </cell>
          <cell r="B271">
            <v>31</v>
          </cell>
          <cell r="C271" t="str">
            <v>GC St.Lorenzen</v>
          </cell>
        </row>
        <row r="272">
          <cell r="A272" t="str">
            <v>PUCHNER Sabine</v>
          </cell>
          <cell r="B272">
            <v>30</v>
          </cell>
          <cell r="C272" t="str">
            <v>GC Gut Freiberg</v>
          </cell>
        </row>
        <row r="273">
          <cell r="A273" t="str">
            <v>AYS Franz</v>
          </cell>
          <cell r="B273">
            <v>30</v>
          </cell>
          <cell r="C273" t="str">
            <v>Golfclub Trofaiach</v>
          </cell>
        </row>
        <row r="274">
          <cell r="A274" t="str">
            <v>BEGUSCH Monika</v>
          </cell>
          <cell r="B274">
            <v>30</v>
          </cell>
          <cell r="C274" t="str">
            <v>Golfclub Trofaiach</v>
          </cell>
        </row>
        <row r="275">
          <cell r="A275" t="str">
            <v>REISER Helmut</v>
          </cell>
          <cell r="B275">
            <v>30</v>
          </cell>
          <cell r="C275" t="str">
            <v>GC Gut Murstätten</v>
          </cell>
        </row>
        <row r="276">
          <cell r="A276" t="str">
            <v>ALTERSBERGER Alfred</v>
          </cell>
          <cell r="B276">
            <v>30</v>
          </cell>
          <cell r="C276" t="str">
            <v>GC Klagenfurt-Seltenheim</v>
          </cell>
        </row>
        <row r="277">
          <cell r="A277" t="str">
            <v>MONSBERGER Monika</v>
          </cell>
          <cell r="B277">
            <v>30</v>
          </cell>
          <cell r="C277" t="str">
            <v>GC Erzherzog Johann</v>
          </cell>
        </row>
        <row r="278">
          <cell r="A278" t="str">
            <v>PROPRENTNER Irmgard</v>
          </cell>
          <cell r="B278">
            <v>30</v>
          </cell>
          <cell r="C278" t="str">
            <v>Jacques-Lemans Golfclub St. Veit-Längsee</v>
          </cell>
        </row>
        <row r="279">
          <cell r="A279" t="str">
            <v>NARATH Josef</v>
          </cell>
          <cell r="B279">
            <v>30</v>
          </cell>
          <cell r="C279" t="str">
            <v>GC Erzherzog Johann</v>
          </cell>
        </row>
        <row r="280">
          <cell r="A280" t="str">
            <v>JUNGWIRTH Günter</v>
          </cell>
          <cell r="B280">
            <v>30</v>
          </cell>
          <cell r="C280" t="str">
            <v>Grazer Golfclub Thalersee</v>
          </cell>
        </row>
        <row r="281">
          <cell r="A281" t="str">
            <v>VALENTEK GERHARD W.</v>
          </cell>
          <cell r="B281">
            <v>30</v>
          </cell>
          <cell r="C281" t="str">
            <v>Grazer Golfclub Thalersee</v>
          </cell>
        </row>
        <row r="282">
          <cell r="A282" t="str">
            <v>STEFFAN Elfriede</v>
          </cell>
          <cell r="B282">
            <v>30</v>
          </cell>
          <cell r="C282" t="str">
            <v>Golfclub Liebenau</v>
          </cell>
        </row>
        <row r="283">
          <cell r="A283" t="str">
            <v>WURM Michaela</v>
          </cell>
          <cell r="B283">
            <v>30</v>
          </cell>
          <cell r="C283" t="str">
            <v>GC Schloß Frauenthal</v>
          </cell>
        </row>
        <row r="284">
          <cell r="A284" t="str">
            <v>Klein Doris</v>
          </cell>
          <cell r="B284">
            <v>30</v>
          </cell>
          <cell r="C284" t="str">
            <v>GC St.Lorenzen</v>
          </cell>
        </row>
        <row r="285">
          <cell r="A285" t="str">
            <v>BARTOS Willibald</v>
          </cell>
          <cell r="B285">
            <v>30</v>
          </cell>
          <cell r="C285" t="str">
            <v>GC Schloß Frauenthal</v>
          </cell>
        </row>
        <row r="286">
          <cell r="A286" t="str">
            <v>GERNGROSS Josef</v>
          </cell>
          <cell r="B286">
            <v>30</v>
          </cell>
          <cell r="C286" t="str">
            <v>GC Schloß Frauenthal</v>
          </cell>
        </row>
        <row r="287">
          <cell r="A287" t="str">
            <v>Schuh Edith</v>
          </cell>
          <cell r="B287">
            <v>29</v>
          </cell>
          <cell r="C287" t="str">
            <v>REITERS GOLF &amp; COUNTRY CLUB Bad Tatzmannsdorf</v>
          </cell>
        </row>
        <row r="288">
          <cell r="A288" t="str">
            <v>Trobits Johann</v>
          </cell>
          <cell r="B288">
            <v>29</v>
          </cell>
          <cell r="C288" t="str">
            <v>REITERS GOLF &amp; COUNTRY CLUB Bad Tatzmannsdorf</v>
          </cell>
        </row>
        <row r="289">
          <cell r="A289" t="str">
            <v>Kofler Michael</v>
          </cell>
          <cell r="B289">
            <v>29</v>
          </cell>
          <cell r="C289" t="str">
            <v xml:space="preserve">Murhof  </v>
          </cell>
        </row>
        <row r="290">
          <cell r="A290" t="str">
            <v>UNGER Karl-Heinz</v>
          </cell>
          <cell r="B290">
            <v>29</v>
          </cell>
          <cell r="C290" t="str">
            <v>Golf Club Murtal</v>
          </cell>
        </row>
        <row r="291">
          <cell r="A291" t="str">
            <v>KRASSER Jörg</v>
          </cell>
          <cell r="B291">
            <v>29</v>
          </cell>
          <cell r="C291" t="str">
            <v>GC Gut Freiberg</v>
          </cell>
        </row>
        <row r="292">
          <cell r="A292" t="str">
            <v>AUER Hubert</v>
          </cell>
          <cell r="B292">
            <v>29</v>
          </cell>
          <cell r="C292" t="str">
            <v>GC Seefeld-Wildmoos</v>
          </cell>
        </row>
        <row r="293">
          <cell r="A293" t="str">
            <v>WALLNER Herbert</v>
          </cell>
          <cell r="B293">
            <v>29</v>
          </cell>
          <cell r="C293" t="str">
            <v>Golf Club Semmering</v>
          </cell>
        </row>
        <row r="294">
          <cell r="A294" t="str">
            <v>GADERER Eduard</v>
          </cell>
          <cell r="B294">
            <v>29</v>
          </cell>
          <cell r="C294" t="str">
            <v>Golfclub Trofaiach</v>
          </cell>
        </row>
        <row r="295">
          <cell r="A295" t="str">
            <v>HUBER Elisabeth</v>
          </cell>
          <cell r="B295">
            <v>29</v>
          </cell>
          <cell r="C295" t="str">
            <v>Golfclub Trofaiach</v>
          </cell>
        </row>
        <row r="296">
          <cell r="A296" t="str">
            <v>ALTERSBERGER Petra</v>
          </cell>
          <cell r="B296">
            <v>29</v>
          </cell>
          <cell r="C296" t="str">
            <v>GC Klagenfurt-Seltenheim</v>
          </cell>
        </row>
        <row r="297">
          <cell r="A297" t="str">
            <v>SKOFITSCH Franz</v>
          </cell>
          <cell r="B297">
            <v>29</v>
          </cell>
          <cell r="C297" t="str">
            <v>Golfpark Klopeinersee - Südkärnten</v>
          </cell>
        </row>
        <row r="298">
          <cell r="A298" t="str">
            <v>HEIDEN Andreas</v>
          </cell>
          <cell r="B298">
            <v>29</v>
          </cell>
          <cell r="C298" t="str">
            <v>GC Gut Freiberg</v>
          </cell>
        </row>
        <row r="299">
          <cell r="A299" t="str">
            <v>SCHANK Peter</v>
          </cell>
          <cell r="B299">
            <v>29</v>
          </cell>
          <cell r="C299" t="str">
            <v>Golf- &amp; Landclub Ennstal Weißenbach/Liezen</v>
          </cell>
        </row>
        <row r="300">
          <cell r="A300" t="str">
            <v>Schratter Hugo</v>
          </cell>
          <cell r="B300">
            <v>29</v>
          </cell>
          <cell r="C300" t="str">
            <v>GC St.Lorenzen</v>
          </cell>
        </row>
        <row r="301">
          <cell r="A301" t="str">
            <v>JAUK Maria</v>
          </cell>
          <cell r="B301">
            <v>29</v>
          </cell>
          <cell r="C301" t="str">
            <v>GC Schloß Frauenthal</v>
          </cell>
        </row>
        <row r="302">
          <cell r="A302" t="str">
            <v>KROPF Wolfgang</v>
          </cell>
          <cell r="B302">
            <v>28</v>
          </cell>
          <cell r="C302" t="str">
            <v>GC Gut Freiberg</v>
          </cell>
        </row>
        <row r="303">
          <cell r="A303" t="str">
            <v>PICHLER Elisabeth</v>
          </cell>
          <cell r="B303">
            <v>28</v>
          </cell>
          <cell r="C303" t="str">
            <v>Golf Club Murtal</v>
          </cell>
        </row>
        <row r="304">
          <cell r="A304" t="str">
            <v>Filzwieser Gottfried</v>
          </cell>
          <cell r="B304">
            <v>28</v>
          </cell>
          <cell r="C304" t="str">
            <v>GC Schloß Frauenthal</v>
          </cell>
        </row>
        <row r="305">
          <cell r="A305" t="str">
            <v>SOSCHNER RENATE</v>
          </cell>
          <cell r="B305">
            <v>28</v>
          </cell>
          <cell r="C305" t="str">
            <v>Golf Club Murtal</v>
          </cell>
        </row>
        <row r="306">
          <cell r="A306" t="str">
            <v>PAIER Charlotte</v>
          </cell>
          <cell r="B306">
            <v>28</v>
          </cell>
          <cell r="C306" t="str">
            <v>GC Gut Freiberg</v>
          </cell>
        </row>
        <row r="307">
          <cell r="A307" t="str">
            <v>STADLER Martina</v>
          </cell>
          <cell r="B307">
            <v>28</v>
          </cell>
          <cell r="C307" t="str">
            <v>Golfclub Bad Waltersdorf</v>
          </cell>
        </row>
        <row r="308">
          <cell r="A308" t="str">
            <v>SPITZER RENATE</v>
          </cell>
          <cell r="B308">
            <v>28</v>
          </cell>
          <cell r="C308" t="str">
            <v>Golf Club Murtal</v>
          </cell>
        </row>
        <row r="309">
          <cell r="A309" t="str">
            <v>ÜBLEIS Andreas</v>
          </cell>
          <cell r="B309">
            <v>28</v>
          </cell>
          <cell r="C309" t="str">
            <v>Golfclub Trofaiach</v>
          </cell>
        </row>
        <row r="310">
          <cell r="A310" t="str">
            <v>SKOFITSCH Maria</v>
          </cell>
          <cell r="B310">
            <v>28</v>
          </cell>
          <cell r="C310" t="str">
            <v>Golfpark Klopeinersee - Südkärnten</v>
          </cell>
        </row>
        <row r="311">
          <cell r="A311" t="str">
            <v>LUTTENBERGER Ingrid</v>
          </cell>
          <cell r="B311">
            <v>28</v>
          </cell>
          <cell r="C311" t="str">
            <v>Golf- &amp; Landclub Ennstal Weißenbach/Liezen</v>
          </cell>
        </row>
        <row r="312">
          <cell r="A312" t="str">
            <v>NEBART JOHANN</v>
          </cell>
          <cell r="B312">
            <v>28</v>
          </cell>
          <cell r="C312" t="str">
            <v>Golfclub Wolfsberg</v>
          </cell>
        </row>
        <row r="313">
          <cell r="A313" t="str">
            <v>THÜMMERER Christine</v>
          </cell>
          <cell r="B313">
            <v>28</v>
          </cell>
          <cell r="C313" t="str">
            <v>Jacques-Lemans Golfclub St. Veit-Längsee</v>
          </cell>
        </row>
        <row r="314">
          <cell r="A314" t="str">
            <v>Ulz Siegmund</v>
          </cell>
          <cell r="B314">
            <v>27</v>
          </cell>
          <cell r="C314" t="str">
            <v>GC Gut Murstätten</v>
          </cell>
        </row>
        <row r="315">
          <cell r="A315" t="str">
            <v>Koch Edith</v>
          </cell>
          <cell r="B315">
            <v>27</v>
          </cell>
          <cell r="C315" t="str">
            <v>REITERS GOLF &amp; COUNTRY CLUB Bad Tatzmannsdorf</v>
          </cell>
        </row>
        <row r="316">
          <cell r="A316" t="str">
            <v>KORTSCHAK Manfred</v>
          </cell>
          <cell r="B316">
            <v>27</v>
          </cell>
          <cell r="C316" t="str">
            <v>Golfclub Trofaiach</v>
          </cell>
        </row>
        <row r="317">
          <cell r="A317" t="str">
            <v>FEIGG Wolfgang</v>
          </cell>
          <cell r="B317">
            <v>27</v>
          </cell>
          <cell r="C317" t="str">
            <v>GC Almenland</v>
          </cell>
        </row>
        <row r="318">
          <cell r="A318" t="str">
            <v>ZIEGLER HERWIG</v>
          </cell>
          <cell r="B318">
            <v>27</v>
          </cell>
          <cell r="C318" t="str">
            <v>Grazer Golfclub Thalersee</v>
          </cell>
        </row>
        <row r="319">
          <cell r="A319" t="str">
            <v>HAAS Rudolf</v>
          </cell>
          <cell r="B319">
            <v>27</v>
          </cell>
          <cell r="C319" t="str">
            <v>GC GolfRange Wien-Achau</v>
          </cell>
        </row>
        <row r="320">
          <cell r="A320" t="str">
            <v>Schuh Robert</v>
          </cell>
          <cell r="B320">
            <v>26</v>
          </cell>
          <cell r="C320" t="str">
            <v>REITERS GOLF &amp; COUNTRY CLUB Bad Tatzmannsdorf</v>
          </cell>
        </row>
        <row r="321">
          <cell r="A321" t="str">
            <v>LUTTENBERGER-STREIT Helga</v>
          </cell>
          <cell r="B321">
            <v>26</v>
          </cell>
          <cell r="C321" t="str">
            <v>Golfclub Liebenau</v>
          </cell>
        </row>
        <row r="322">
          <cell r="A322" t="str">
            <v>MACHEINER MARTIN</v>
          </cell>
          <cell r="B322">
            <v>26</v>
          </cell>
          <cell r="C322" t="str">
            <v>GC Lungau/Katschberg</v>
          </cell>
        </row>
        <row r="323">
          <cell r="A323" t="str">
            <v>JAUK Josef</v>
          </cell>
          <cell r="B323">
            <v>26</v>
          </cell>
          <cell r="C323" t="str">
            <v>GC Schloß Frauenthal</v>
          </cell>
        </row>
        <row r="324">
          <cell r="A324" t="str">
            <v>NEBEL Karlheinz</v>
          </cell>
          <cell r="B324">
            <v>25</v>
          </cell>
          <cell r="C324" t="str">
            <v>GC Gut Murstätten</v>
          </cell>
        </row>
        <row r="325">
          <cell r="A325" t="str">
            <v>Heller Isabella</v>
          </cell>
          <cell r="B325">
            <v>25</v>
          </cell>
          <cell r="C325" t="str">
            <v>Golf-Club Lindau-Bad Schachen e.V.</v>
          </cell>
        </row>
        <row r="326">
          <cell r="A326" t="str">
            <v>Droschl Peter</v>
          </cell>
          <cell r="B326">
            <v>25</v>
          </cell>
          <cell r="C326" t="str">
            <v xml:space="preserve">Murhof  </v>
          </cell>
        </row>
        <row r="327">
          <cell r="A327" t="str">
            <v>Waechter Iris</v>
          </cell>
          <cell r="B327">
            <v>25</v>
          </cell>
          <cell r="C327" t="str">
            <v xml:space="preserve">Murhof  </v>
          </cell>
        </row>
        <row r="328">
          <cell r="A328" t="str">
            <v>BUSETTO Maurizio</v>
          </cell>
          <cell r="B328">
            <v>25</v>
          </cell>
          <cell r="C328" t="str">
            <v>Golf Ca' della Nave (CA' DELLA NAVE)</v>
          </cell>
        </row>
        <row r="329">
          <cell r="A329" t="str">
            <v>HUBER Hannelore</v>
          </cell>
          <cell r="B329">
            <v>25</v>
          </cell>
          <cell r="C329" t="str">
            <v>GCC Schloss Pichlarn</v>
          </cell>
        </row>
        <row r="330">
          <cell r="A330" t="str">
            <v>LIENDL Ewald</v>
          </cell>
          <cell r="B330">
            <v>25</v>
          </cell>
          <cell r="C330" t="str">
            <v>Jacques-Lemans Golfclub St. Veit-Längsee</v>
          </cell>
        </row>
        <row r="331">
          <cell r="A331" t="str">
            <v>SCHROECK Georg</v>
          </cell>
          <cell r="B331">
            <v>25</v>
          </cell>
          <cell r="C331" t="str">
            <v>Golf- &amp; Landclub Ennstal Weißenbach/Liezen</v>
          </cell>
        </row>
        <row r="332">
          <cell r="A332" t="str">
            <v>ORTHABER LIVIA</v>
          </cell>
          <cell r="B332">
            <v>24</v>
          </cell>
          <cell r="C332" t="str">
            <v>Grazer Golfclub Thalersee</v>
          </cell>
        </row>
        <row r="333">
          <cell r="A333" t="str">
            <v>Andree Helene</v>
          </cell>
          <cell r="B333">
            <v>24</v>
          </cell>
          <cell r="C333" t="str">
            <v>Golfclub Wolfsberg</v>
          </cell>
        </row>
        <row r="334">
          <cell r="A334" t="str">
            <v>CAPPELLAZZO Rudolfo</v>
          </cell>
          <cell r="B334">
            <v>24</v>
          </cell>
          <cell r="C334" t="str">
            <v>Golf Club Trieste (TRIESTE) (TRIEST)</v>
          </cell>
        </row>
        <row r="335">
          <cell r="A335" t="str">
            <v>POLLER Albin</v>
          </cell>
          <cell r="B335">
            <v>24</v>
          </cell>
          <cell r="C335" t="str">
            <v>GC Gut Freiberg</v>
          </cell>
        </row>
        <row r="336">
          <cell r="A336" t="str">
            <v>LEBERNEGG GERALD</v>
          </cell>
          <cell r="B336">
            <v>24</v>
          </cell>
          <cell r="C336" t="str">
            <v>Golfclub Graz Andritz St. Gotthard</v>
          </cell>
        </row>
        <row r="337">
          <cell r="A337" t="str">
            <v>FLEISS Gerlinde</v>
          </cell>
          <cell r="B337">
            <v>24</v>
          </cell>
          <cell r="C337" t="str">
            <v>GC Klagenfurt-Seltenheim</v>
          </cell>
        </row>
        <row r="338">
          <cell r="A338" t="str">
            <v>MANDICH Antonio</v>
          </cell>
          <cell r="B338">
            <v>24</v>
          </cell>
          <cell r="C338" t="str">
            <v>Golf Club Trieste (TRIESTE) (TRIEST)</v>
          </cell>
        </row>
        <row r="339">
          <cell r="A339" t="str">
            <v>BAUMANN Siegfried</v>
          </cell>
          <cell r="B339">
            <v>24</v>
          </cell>
          <cell r="C339" t="str">
            <v>GC Gut Murstätten</v>
          </cell>
        </row>
        <row r="340">
          <cell r="A340" t="str">
            <v>JÖBSTL Rudolf</v>
          </cell>
          <cell r="B340">
            <v>24</v>
          </cell>
          <cell r="C340" t="str">
            <v>GC Schloß Frauenthal</v>
          </cell>
        </row>
        <row r="341">
          <cell r="A341" t="str">
            <v>KOLLETNIGG Claudia</v>
          </cell>
          <cell r="B341">
            <v>23</v>
          </cell>
          <cell r="C341" t="str">
            <v>GC Traminergolf Klöch</v>
          </cell>
        </row>
        <row r="342">
          <cell r="A342" t="str">
            <v>ZISSER Josef</v>
          </cell>
          <cell r="B342">
            <v>23</v>
          </cell>
          <cell r="C342" t="str">
            <v>Golfclub Golfschaukel</v>
          </cell>
        </row>
        <row r="343">
          <cell r="A343" t="str">
            <v>FRIZBERG Irmfried</v>
          </cell>
          <cell r="B343">
            <v>23</v>
          </cell>
          <cell r="C343" t="str">
            <v>Golfclub Trofaiach</v>
          </cell>
        </row>
        <row r="344">
          <cell r="A344" t="str">
            <v>ZECHNER SILVIA</v>
          </cell>
          <cell r="B344">
            <v>23</v>
          </cell>
          <cell r="C344" t="str">
            <v>Golfclub Wolfsberg</v>
          </cell>
        </row>
        <row r="345">
          <cell r="A345" t="str">
            <v>LANKMAYER JOSEF</v>
          </cell>
          <cell r="B345">
            <v>23</v>
          </cell>
          <cell r="C345" t="str">
            <v>GC Lungau/Katschberg</v>
          </cell>
        </row>
        <row r="346">
          <cell r="A346" t="str">
            <v>PROPRENTNER Thomas</v>
          </cell>
          <cell r="B346">
            <v>23</v>
          </cell>
          <cell r="C346" t="str">
            <v>Jacques-Lemans Golfclub St. Veit-Längsee</v>
          </cell>
        </row>
        <row r="347">
          <cell r="A347" t="str">
            <v>ZIEGLER HELGA</v>
          </cell>
          <cell r="B347">
            <v>23</v>
          </cell>
          <cell r="C347" t="str">
            <v>Grazer Golfclub Thalersee</v>
          </cell>
        </row>
        <row r="348">
          <cell r="A348" t="str">
            <v>WAZIN WILLIBALD</v>
          </cell>
          <cell r="B348">
            <v>23</v>
          </cell>
          <cell r="C348" t="str">
            <v>Grazer Golfclub Thalersee</v>
          </cell>
        </row>
        <row r="349">
          <cell r="A349" t="str">
            <v>PILLHOFER Manfred</v>
          </cell>
          <cell r="B349">
            <v>22</v>
          </cell>
          <cell r="C349" t="str">
            <v>GC Gut Freiberg</v>
          </cell>
        </row>
        <row r="350">
          <cell r="A350" t="str">
            <v>SPIEGL PETER</v>
          </cell>
          <cell r="B350">
            <v>22</v>
          </cell>
          <cell r="C350" t="str">
            <v>Styrian Mountain Golf Mariahof</v>
          </cell>
        </row>
        <row r="351">
          <cell r="A351" t="str">
            <v>SCHWAIGER Hartmut</v>
          </cell>
          <cell r="B351">
            <v>22</v>
          </cell>
          <cell r="C351" t="str">
            <v>Golf- &amp; Landclub Ennstal Weißenbach/Liezen</v>
          </cell>
        </row>
        <row r="352">
          <cell r="A352" t="str">
            <v>Schmid Eva</v>
          </cell>
          <cell r="B352">
            <v>22</v>
          </cell>
          <cell r="C352" t="str">
            <v>GC St.Lorenzen</v>
          </cell>
        </row>
        <row r="353">
          <cell r="A353" t="str">
            <v>Krois Monika</v>
          </cell>
          <cell r="B353">
            <v>21</v>
          </cell>
          <cell r="C353" t="str">
            <v>GC Gut Murstätten</v>
          </cell>
        </row>
        <row r="354">
          <cell r="A354" t="str">
            <v>SCHAIDER Monika</v>
          </cell>
          <cell r="B354">
            <v>21</v>
          </cell>
          <cell r="C354" t="str">
            <v>Grazer Golfclub Thalersee</v>
          </cell>
        </row>
        <row r="355">
          <cell r="A355" t="str">
            <v>SLAMANIG Wolfgang</v>
          </cell>
          <cell r="B355">
            <v>21</v>
          </cell>
          <cell r="C355" t="str">
            <v>Jacques-Lemans Golfclub St. Veit-Längsee</v>
          </cell>
        </row>
        <row r="356">
          <cell r="A356" t="str">
            <v>WENDL REINHILD</v>
          </cell>
          <cell r="B356">
            <v>20</v>
          </cell>
          <cell r="C356" t="str">
            <v>Golfclub Drautal/Berg</v>
          </cell>
        </row>
        <row r="357">
          <cell r="A357" t="str">
            <v>GOLLER GERHARD</v>
          </cell>
          <cell r="B357">
            <v>20</v>
          </cell>
          <cell r="C357" t="str">
            <v>Grazer Golfclub Thalersee</v>
          </cell>
        </row>
        <row r="358">
          <cell r="A358" t="str">
            <v>Andree Heinrich</v>
          </cell>
          <cell r="B358">
            <v>18</v>
          </cell>
          <cell r="C358" t="str">
            <v>Golfclub Wolfsberg</v>
          </cell>
        </row>
        <row r="359">
          <cell r="A359" t="str">
            <v>AUNER Christine</v>
          </cell>
          <cell r="B359">
            <v>18</v>
          </cell>
          <cell r="C359" t="str">
            <v>GC Gut Freiberg</v>
          </cell>
        </row>
        <row r="360">
          <cell r="A360" t="str">
            <v>BÜCHLER Gerald</v>
          </cell>
          <cell r="B360">
            <v>17</v>
          </cell>
          <cell r="C360" t="str">
            <v>Golfclub Golfschaukel</v>
          </cell>
        </row>
        <row r="361">
          <cell r="A361" t="str">
            <v>STURM Gernot</v>
          </cell>
          <cell r="B361">
            <v>16</v>
          </cell>
          <cell r="C361" t="str">
            <v>Jacques-Lemans Golfclub St. Veit-Längsee</v>
          </cell>
        </row>
        <row r="362">
          <cell r="A362" t="str">
            <v>Zirbisegger Gerhard</v>
          </cell>
          <cell r="B362">
            <v>14</v>
          </cell>
          <cell r="C362" t="str">
            <v>GC St.Lorenzen</v>
          </cell>
        </row>
        <row r="363">
          <cell r="A363" t="str">
            <v>HOLLINGER Kurt</v>
          </cell>
          <cell r="B363">
            <v>14</v>
          </cell>
          <cell r="C363" t="str">
            <v>Golfclub Golfschaukel</v>
          </cell>
        </row>
        <row r="364">
          <cell r="A364" t="str">
            <v>STROBL Werner</v>
          </cell>
          <cell r="B364">
            <v>14</v>
          </cell>
          <cell r="C364" t="str">
            <v>Golfclub Golfschaukel</v>
          </cell>
        </row>
        <row r="365">
          <cell r="A365" t="str">
            <v>MERICKA Stefan</v>
          </cell>
          <cell r="B365">
            <v>12</v>
          </cell>
          <cell r="C365" t="str">
            <v>Golfclub Golfschaukel</v>
          </cell>
        </row>
        <row r="366">
          <cell r="A366" t="str">
            <v>SEPER Johann</v>
          </cell>
          <cell r="B366">
            <v>11</v>
          </cell>
          <cell r="C366" t="str">
            <v>Golfclub Golfschaukel</v>
          </cell>
        </row>
        <row r="367">
          <cell r="A367" t="str">
            <v>STROBL Veronika</v>
          </cell>
          <cell r="B367">
            <v>10</v>
          </cell>
          <cell r="C367" t="str">
            <v>Golfclub Golfschaukel</v>
          </cell>
        </row>
        <row r="368">
          <cell r="A368" t="str">
            <v>SCHULLER Franz</v>
          </cell>
          <cell r="B368">
            <v>9</v>
          </cell>
          <cell r="C368" t="str">
            <v>Golfclub Golfschaukel</v>
          </cell>
        </row>
        <row r="369">
          <cell r="A369" t="str">
            <v>SCHWEIGHOFER Alois</v>
          </cell>
          <cell r="B369">
            <v>8</v>
          </cell>
          <cell r="C369" t="str">
            <v>Golfclub Golfschaukel</v>
          </cell>
        </row>
        <row r="370">
          <cell r="A370" t="str">
            <v>Gruber Gerlinde</v>
          </cell>
          <cell r="B370">
            <v>7</v>
          </cell>
          <cell r="C370" t="str">
            <v>Golfpark Klopeinersee - Südkärnten</v>
          </cell>
        </row>
        <row r="371">
          <cell r="A371" t="str">
            <v>ANSOK Nils</v>
          </cell>
          <cell r="B371">
            <v>7</v>
          </cell>
          <cell r="C371" t="str">
            <v>Golfclub Golfschaukel</v>
          </cell>
        </row>
        <row r="372">
          <cell r="A372" t="str">
            <v>GRUBER Anton</v>
          </cell>
          <cell r="B372">
            <v>7</v>
          </cell>
          <cell r="C372" t="str">
            <v>Golfclub Golfschaukel</v>
          </cell>
        </row>
        <row r="373">
          <cell r="A373" t="str">
            <v>SCHWARZ Richard</v>
          </cell>
          <cell r="B373">
            <v>4</v>
          </cell>
          <cell r="C373" t="str">
            <v>Golfclub Golfschaukel</v>
          </cell>
        </row>
        <row r="374">
          <cell r="A374" t="str">
            <v>HUBMANN Sepp</v>
          </cell>
          <cell r="B374">
            <v>0</v>
          </cell>
          <cell r="C374" t="str">
            <v>GC Gut Murstätten</v>
          </cell>
        </row>
        <row r="375">
          <cell r="A375" t="str">
            <v>HÖDL Roswitha</v>
          </cell>
          <cell r="B375">
            <v>0</v>
          </cell>
          <cell r="C375" t="str">
            <v>GC Gut Murstätten</v>
          </cell>
        </row>
        <row r="376">
          <cell r="A376" t="str">
            <v>HUBERTS Petra</v>
          </cell>
          <cell r="B376">
            <v>0</v>
          </cell>
          <cell r="C376" t="str">
            <v>GC Gut Murstätten</v>
          </cell>
        </row>
        <row r="377">
          <cell r="A377" t="str">
            <v>FRIEDMANN-EIBLER Wolfgang</v>
          </cell>
          <cell r="B377">
            <v>0</v>
          </cell>
          <cell r="C377" t="str">
            <v>GC Gut Murstätten</v>
          </cell>
        </row>
        <row r="378">
          <cell r="A378" t="str">
            <v>TRABOS Herbert</v>
          </cell>
          <cell r="B378">
            <v>0</v>
          </cell>
          <cell r="C378" t="str">
            <v>GC Gut Murstätten</v>
          </cell>
        </row>
        <row r="379">
          <cell r="A379" t="str">
            <v>KAINZ Michael</v>
          </cell>
          <cell r="B379">
            <v>0</v>
          </cell>
          <cell r="C379" t="str">
            <v>Golfclub Liebenau</v>
          </cell>
        </row>
        <row r="380">
          <cell r="A380" t="str">
            <v>FLECK Karoline</v>
          </cell>
          <cell r="B380">
            <v>0</v>
          </cell>
          <cell r="C380" t="str">
            <v>GC Gut Murstätten</v>
          </cell>
        </row>
        <row r="381">
          <cell r="A381" t="str">
            <v>MERSNIK Willibald</v>
          </cell>
          <cell r="B381">
            <v>0</v>
          </cell>
          <cell r="C381" t="str">
            <v>GC Gut Murstätten</v>
          </cell>
        </row>
        <row r="382">
          <cell r="A382" t="str">
            <v>MACHER Nada</v>
          </cell>
          <cell r="B382">
            <v>0</v>
          </cell>
          <cell r="C382" t="str">
            <v>GC Gut Murstätten</v>
          </cell>
        </row>
        <row r="383">
          <cell r="A383" t="str">
            <v>KOSCHAK Peter jun.</v>
          </cell>
          <cell r="B383">
            <v>0</v>
          </cell>
          <cell r="C383" t="str">
            <v>GC Gut Murstätten</v>
          </cell>
        </row>
        <row r="384">
          <cell r="A384" t="str">
            <v>HOLZER FRANZ</v>
          </cell>
          <cell r="B384">
            <v>0</v>
          </cell>
          <cell r="C384" t="str">
            <v>GC Gut Murstätten</v>
          </cell>
        </row>
        <row r="385">
          <cell r="A385" t="str">
            <v>OSWALD Hubert</v>
          </cell>
          <cell r="B385">
            <v>0</v>
          </cell>
          <cell r="C385" t="str">
            <v>GC Gut Murstätten</v>
          </cell>
        </row>
        <row r="386">
          <cell r="A386" t="str">
            <v>PERTZL Fritz</v>
          </cell>
          <cell r="B386">
            <v>0</v>
          </cell>
          <cell r="C386" t="str">
            <v>GC Gut Murstätten</v>
          </cell>
        </row>
        <row r="387">
          <cell r="A387" t="str">
            <v>HOFER Alois</v>
          </cell>
          <cell r="B387">
            <v>0</v>
          </cell>
          <cell r="C387" t="str">
            <v>Bad Gleichenberg</v>
          </cell>
        </row>
        <row r="388">
          <cell r="A388" t="str">
            <v>TEMMER Sepp</v>
          </cell>
          <cell r="B388">
            <v>0</v>
          </cell>
          <cell r="C388" t="str">
            <v>GC Gut Murstätten</v>
          </cell>
        </row>
        <row r="389">
          <cell r="A389" t="str">
            <v>STRAUSS Josef</v>
          </cell>
          <cell r="B389">
            <v>0</v>
          </cell>
          <cell r="C389" t="str">
            <v>GC Gut Murstätten</v>
          </cell>
        </row>
        <row r="390">
          <cell r="A390" t="str">
            <v>WURZINGER Peter</v>
          </cell>
          <cell r="B390">
            <v>0</v>
          </cell>
          <cell r="C390" t="str">
            <v>GC Gut Murstätten</v>
          </cell>
        </row>
        <row r="391">
          <cell r="A391" t="str">
            <v>KÜHNER Otmar</v>
          </cell>
          <cell r="B391">
            <v>0</v>
          </cell>
          <cell r="C391" t="str">
            <v>GC Gut Murstätten</v>
          </cell>
        </row>
        <row r="392">
          <cell r="A392" t="str">
            <v>BEDNARSEK Herbert</v>
          </cell>
          <cell r="B392">
            <v>0</v>
          </cell>
          <cell r="C392" t="str">
            <v>GC Gut Murstätten</v>
          </cell>
        </row>
        <row r="393">
          <cell r="A393" t="str">
            <v>LEDERBAUER Josef</v>
          </cell>
          <cell r="B393">
            <v>0</v>
          </cell>
          <cell r="C393" t="str">
            <v>Golfclub Grazer MurAuen</v>
          </cell>
        </row>
        <row r="394">
          <cell r="A394" t="str">
            <v>TEMMER Monika</v>
          </cell>
          <cell r="B394">
            <v>0</v>
          </cell>
          <cell r="C394" t="str">
            <v>GC Gut Murstätten</v>
          </cell>
        </row>
        <row r="395">
          <cell r="A395" t="str">
            <v>BOH-PFEIFFER Danica</v>
          </cell>
          <cell r="B395">
            <v>0</v>
          </cell>
          <cell r="C395" t="str">
            <v>Golf Club Murtal</v>
          </cell>
        </row>
        <row r="396">
          <cell r="A396" t="str">
            <v>MUCHITSCH Anna-Maria</v>
          </cell>
          <cell r="B396">
            <v>0</v>
          </cell>
          <cell r="C396" t="str">
            <v>GC Gut Murstätten</v>
          </cell>
        </row>
        <row r="397">
          <cell r="A397" t="str">
            <v>Schachner Franz</v>
          </cell>
          <cell r="B397">
            <v>0</v>
          </cell>
          <cell r="C397" t="str">
            <v>Thermengolfclub Fürstenfeld-Loipersdorf</v>
          </cell>
        </row>
        <row r="398">
          <cell r="A398" t="str">
            <v>Hohl Manfred</v>
          </cell>
          <cell r="B398">
            <v>0</v>
          </cell>
          <cell r="C398" t="str">
            <v>GC St.Lorenzen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0F0F0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9"/>
  <sheetViews>
    <sheetView topLeftCell="A370" workbookViewId="0">
      <selection activeCell="E398" sqref="E398"/>
    </sheetView>
  </sheetViews>
  <sheetFormatPr baseColWidth="10" defaultColWidth="4.28515625" defaultRowHeight="15" x14ac:dyDescent="0.25"/>
  <cols>
    <col min="1" max="1" width="27.5703125" bestFit="1" customWidth="1"/>
    <col min="2" max="2" width="4" style="2" bestFit="1" customWidth="1"/>
    <col min="3" max="3" width="22.28515625" bestFit="1" customWidth="1"/>
    <col min="4" max="4" width="2.7109375" style="2" customWidth="1"/>
    <col min="5" max="5" width="46.5703125" bestFit="1" customWidth="1"/>
    <col min="6" max="6" width="1.85546875" style="2" bestFit="1" customWidth="1"/>
    <col min="7" max="7" width="4.28515625" style="2"/>
  </cols>
  <sheetData>
    <row r="1" spans="1:6" x14ac:dyDescent="0.25">
      <c r="A1" s="3" t="s">
        <v>0</v>
      </c>
      <c r="B1" s="4"/>
      <c r="C1" s="4" t="s">
        <v>5</v>
      </c>
      <c r="D1" s="4"/>
      <c r="E1" s="6" t="s">
        <v>1</v>
      </c>
    </row>
    <row r="2" spans="1:6" x14ac:dyDescent="0.25">
      <c r="A2" s="5" t="str">
        <f>[1]Horst_Netto!A2</f>
        <v>Becskei Sonja</v>
      </c>
      <c r="B2" s="1"/>
      <c r="C2" s="1">
        <f>[1]Horst_Netto!B2</f>
        <v>269</v>
      </c>
      <c r="D2" s="1"/>
      <c r="E2" s="7" t="str">
        <f>[1]Horst_Netto!C2</f>
        <v>GC Gut Murstätten</v>
      </c>
    </row>
    <row r="3" spans="1:6" x14ac:dyDescent="0.25">
      <c r="A3" s="5" t="str">
        <f>[1]Horst_Netto!A3</f>
        <v>Damisch Eleonore</v>
      </c>
      <c r="B3" s="1"/>
      <c r="C3" s="1">
        <f>[1]Horst_Netto!B3</f>
        <v>265</v>
      </c>
      <c r="D3" s="1"/>
      <c r="E3" s="7" t="str">
        <f>[1]Horst_Netto!C3</f>
        <v>Golfclub Graz Andritz</v>
      </c>
    </row>
    <row r="4" spans="1:6" x14ac:dyDescent="0.25">
      <c r="A4" s="5" t="str">
        <f>[1]Horst_Netto!A4</f>
        <v>Slansek Wolfgang</v>
      </c>
      <c r="B4" s="1"/>
      <c r="C4" s="1">
        <f>[1]Horst_Netto!B4</f>
        <v>263</v>
      </c>
      <c r="D4" s="1"/>
      <c r="E4" s="7" t="str">
        <f>[1]Horst_Netto!C4</f>
        <v>Grazer Golfclub Thalersee</v>
      </c>
    </row>
    <row r="5" spans="1:6" x14ac:dyDescent="0.25">
      <c r="A5" s="5" t="str">
        <f>[1]Horst_Netto!A5</f>
        <v>Slansek Ingrid</v>
      </c>
      <c r="B5" s="1"/>
      <c r="C5" s="1">
        <f>[1]Horst_Netto!B5</f>
        <v>262</v>
      </c>
      <c r="D5" s="1"/>
      <c r="E5" s="7" t="str">
        <f>[1]Horst_Netto!C5</f>
        <v>Grazer Golfclub Thalersee</v>
      </c>
    </row>
    <row r="6" spans="1:6" x14ac:dyDescent="0.25">
      <c r="A6" s="5" t="str">
        <f>[1]Horst_Netto!A6</f>
        <v>Mayer Gerhard</v>
      </c>
      <c r="B6" s="1"/>
      <c r="C6" s="1">
        <f>[1]Horst_Netto!B6</f>
        <v>258</v>
      </c>
      <c r="D6" s="1"/>
      <c r="E6" s="7" t="str">
        <f>[1]Horst_Netto!C6</f>
        <v>Golfclub Trofaiach</v>
      </c>
    </row>
    <row r="7" spans="1:6" x14ac:dyDescent="0.25">
      <c r="A7" s="5" t="str">
        <f>[1]Horst_Netto!A7</f>
        <v>Pospisil Heinz</v>
      </c>
      <c r="B7" s="1"/>
      <c r="C7" s="1">
        <f>[1]Horst_Netto!B7</f>
        <v>255</v>
      </c>
      <c r="D7" s="1"/>
      <c r="E7" s="7" t="str">
        <f>[1]Horst_Netto!C7</f>
        <v>Golf Club Murtal</v>
      </c>
    </row>
    <row r="8" spans="1:6" x14ac:dyDescent="0.25">
      <c r="A8" s="5" t="str">
        <f>[1]Horst_Netto!A8</f>
        <v>Kayer Franz</v>
      </c>
      <c r="B8" s="1"/>
      <c r="C8" s="1">
        <f>[1]Horst_Netto!B8</f>
        <v>253</v>
      </c>
      <c r="D8" s="1"/>
      <c r="E8" s="7" t="str">
        <f>[1]Horst_Netto!C8</f>
        <v>Golfclub Trofaiach</v>
      </c>
    </row>
    <row r="9" spans="1:6" x14ac:dyDescent="0.25">
      <c r="A9" s="5" t="str">
        <f>[1]Horst_Netto!A9</f>
        <v>Thonhofer Werner</v>
      </c>
      <c r="B9" s="1"/>
      <c r="C9" s="1">
        <f>[1]Horst_Netto!B9</f>
        <v>253</v>
      </c>
      <c r="D9" s="1"/>
      <c r="E9" s="7" t="str">
        <f>[1]Horst_Netto!C9</f>
        <v>Golfclub 2000</v>
      </c>
      <c r="F9" s="2" t="s">
        <v>2</v>
      </c>
    </row>
    <row r="10" spans="1:6" x14ac:dyDescent="0.25">
      <c r="A10" s="5" t="str">
        <f>[1]Horst_Netto!A10</f>
        <v>Schmidt Heimo</v>
      </c>
      <c r="B10" s="1"/>
      <c r="C10" s="1">
        <f>[1]Horst_Netto!B10</f>
        <v>251</v>
      </c>
      <c r="D10" s="1"/>
      <c r="E10" s="7" t="str">
        <f>[1]Horst_Netto!C10</f>
        <v>Golfclub 2000</v>
      </c>
    </row>
    <row r="11" spans="1:6" x14ac:dyDescent="0.25">
      <c r="A11" s="5" t="str">
        <f>[1]Horst_Netto!A11</f>
        <v>Becskei Klaus</v>
      </c>
      <c r="B11" s="1"/>
      <c r="C11" s="1">
        <f>[1]Horst_Netto!B11</f>
        <v>250</v>
      </c>
      <c r="D11" s="1"/>
      <c r="E11" s="7" t="str">
        <f>[1]Horst_Netto!C11</f>
        <v>GC Gut Murstätten</v>
      </c>
    </row>
    <row r="12" spans="1:6" x14ac:dyDescent="0.25">
      <c r="A12" s="5" t="str">
        <f>[1]Horst_Netto!A12</f>
        <v>Söls Erwin</v>
      </c>
      <c r="B12" s="1"/>
      <c r="C12" s="1">
        <f>[1]Horst_Netto!B12</f>
        <v>248</v>
      </c>
      <c r="D12" s="1"/>
      <c r="E12" s="7" t="str">
        <f>[1]Horst_Netto!C12</f>
        <v>Golfclub Bad Waltersdorf</v>
      </c>
    </row>
    <row r="13" spans="1:6" x14ac:dyDescent="0.25">
      <c r="A13" s="5" t="str">
        <f>[1]Horst_Netto!A13</f>
        <v>Kreiner Franz</v>
      </c>
      <c r="B13" s="1"/>
      <c r="C13" s="1">
        <f>[1]Horst_Netto!B13</f>
        <v>248</v>
      </c>
      <c r="D13" s="1"/>
      <c r="E13" s="7" t="str">
        <f>[1]Horst_Netto!C13</f>
        <v>GC Gut Freiberg</v>
      </c>
    </row>
    <row r="14" spans="1:6" x14ac:dyDescent="0.25">
      <c r="A14" s="5" t="str">
        <f>[1]Horst_Netto!A14</f>
        <v>FRANZ Monika</v>
      </c>
      <c r="B14" s="1"/>
      <c r="C14" s="1">
        <f>[1]Horst_Netto!B14</f>
        <v>247</v>
      </c>
      <c r="D14" s="1"/>
      <c r="E14" s="7" t="str">
        <f>[1]Horst_Netto!C14</f>
        <v>Grazer Golfclub Thalersee</v>
      </c>
    </row>
    <row r="15" spans="1:6" x14ac:dyDescent="0.25">
      <c r="A15" s="5" t="str">
        <f>[1]Horst_Netto!A15</f>
        <v>Krahl Walter</v>
      </c>
      <c r="B15" s="1"/>
      <c r="C15" s="1">
        <f>[1]Horst_Netto!B15</f>
        <v>242</v>
      </c>
      <c r="D15" s="1"/>
      <c r="E15" s="7" t="str">
        <f>[1]Horst_Netto!C15</f>
        <v>Grazer Golfclub Thalersee</v>
      </c>
    </row>
    <row r="16" spans="1:6" x14ac:dyDescent="0.25">
      <c r="A16" s="5" t="str">
        <f>[1]Horst_Netto!A16</f>
        <v>ZIERLER Karl</v>
      </c>
      <c r="B16" s="1"/>
      <c r="C16" s="1">
        <f>[1]Horst_Netto!B16</f>
        <v>242</v>
      </c>
      <c r="D16" s="1"/>
      <c r="E16" s="7" t="str">
        <f>[1]Horst_Netto!C16</f>
        <v>Golfclub Graz Andritz St. Gotthard</v>
      </c>
    </row>
    <row r="17" spans="1:5" x14ac:dyDescent="0.25">
      <c r="A17" s="5" t="str">
        <f>[1]Horst_Netto!A17</f>
        <v>Pernitsch Johann</v>
      </c>
      <c r="B17" s="1"/>
      <c r="C17" s="1">
        <f>[1]Horst_Netto!B17</f>
        <v>241</v>
      </c>
      <c r="D17" s="1"/>
      <c r="E17" s="7" t="str">
        <f>[1]Horst_Netto!C17</f>
        <v>Golf Club Murtal</v>
      </c>
    </row>
    <row r="18" spans="1:5" x14ac:dyDescent="0.25">
      <c r="A18" s="5" t="str">
        <f>[1]Horst_Netto!A18</f>
        <v>Smole Karl Heinz</v>
      </c>
      <c r="B18" s="1"/>
      <c r="C18" s="1">
        <f>[1]Horst_Netto!B18</f>
        <v>240</v>
      </c>
      <c r="D18" s="1"/>
      <c r="E18" s="7" t="str">
        <f>[1]Horst_Netto!C18</f>
        <v>Golfclub Wolfsberg</v>
      </c>
    </row>
    <row r="19" spans="1:5" x14ac:dyDescent="0.25">
      <c r="A19" s="5" t="str">
        <f>[1]Horst_Netto!A19</f>
        <v>Schüttenkopf Peter</v>
      </c>
      <c r="B19" s="1"/>
      <c r="C19" s="1">
        <f>[1]Horst_Netto!B19</f>
        <v>239</v>
      </c>
      <c r="D19" s="1"/>
      <c r="E19" s="7" t="str">
        <f>[1]Horst_Netto!C19</f>
        <v>Golfclub Bad Waltersdorf</v>
      </c>
    </row>
    <row r="20" spans="1:5" x14ac:dyDescent="0.25">
      <c r="A20" s="5" t="str">
        <f>[1]Horst_Netto!A20</f>
        <v>Schüttenkopf Maria</v>
      </c>
      <c r="B20" s="1"/>
      <c r="C20" s="1">
        <f>[1]Horst_Netto!B20</f>
        <v>239</v>
      </c>
      <c r="D20" s="1"/>
      <c r="E20" s="7" t="str">
        <f>[1]Horst_Netto!C20</f>
        <v>Golfclub Bad Waltersdorf</v>
      </c>
    </row>
    <row r="21" spans="1:5" x14ac:dyDescent="0.25">
      <c r="A21" s="5" t="str">
        <f>[1]Horst_Netto!A21</f>
        <v>Sattler Johanna</v>
      </c>
      <c r="B21" s="1"/>
      <c r="C21" s="1">
        <f>[1]Horst_Netto!B21</f>
        <v>237</v>
      </c>
      <c r="D21" s="1"/>
      <c r="E21" s="7" t="str">
        <f>[1]Horst_Netto!C21</f>
        <v>Golfclub Graz Andritz</v>
      </c>
    </row>
    <row r="22" spans="1:5" x14ac:dyDescent="0.25">
      <c r="A22" s="5" t="str">
        <f>[1]Horst_Netto!A22</f>
        <v>Kossegg Johannes</v>
      </c>
      <c r="B22" s="1"/>
      <c r="C22" s="1">
        <f>[1]Horst_Netto!B22</f>
        <v>236</v>
      </c>
      <c r="D22" s="1"/>
      <c r="E22" s="7" t="str">
        <f>[1]Horst_Netto!C22</f>
        <v>Grazer Golfclub Thalersee</v>
      </c>
    </row>
    <row r="23" spans="1:5" x14ac:dyDescent="0.25">
      <c r="A23" s="5" t="str">
        <f>[1]Horst_Netto!A23</f>
        <v>Smole Maria</v>
      </c>
      <c r="B23" s="1"/>
      <c r="C23" s="1">
        <f>[1]Horst_Netto!B23</f>
        <v>236</v>
      </c>
      <c r="D23" s="1"/>
      <c r="E23" s="7" t="str">
        <f>[1]Horst_Netto!C23</f>
        <v>Golfclub Wolfsberg</v>
      </c>
    </row>
    <row r="24" spans="1:5" x14ac:dyDescent="0.25">
      <c r="A24" s="5" t="str">
        <f>[1]Horst_Netto!A24</f>
        <v>Ruhri Herbert</v>
      </c>
      <c r="B24" s="1"/>
      <c r="C24" s="1">
        <f>[1]Horst_Netto!B24</f>
        <v>233</v>
      </c>
      <c r="D24" s="1"/>
      <c r="E24" s="7" t="str">
        <f>[1]Horst_Netto!C24</f>
        <v>GC Schloß Frauenthal</v>
      </c>
    </row>
    <row r="25" spans="1:5" x14ac:dyDescent="0.25">
      <c r="A25" s="5" t="str">
        <f>[1]Horst_Netto!A25</f>
        <v>Hirschberger Angelika</v>
      </c>
      <c r="B25" s="1"/>
      <c r="C25" s="1">
        <f>[1]Horst_Netto!B25</f>
        <v>233</v>
      </c>
      <c r="D25" s="1"/>
      <c r="E25" s="7" t="str">
        <f>[1]Horst_Netto!C25</f>
        <v>Grazer Golfclub Thalersee</v>
      </c>
    </row>
    <row r="26" spans="1:5" x14ac:dyDescent="0.25">
      <c r="A26" s="5" t="str">
        <f>[1]Horst_Netto!A26</f>
        <v>DAMISCH Franz</v>
      </c>
      <c r="B26" s="1"/>
      <c r="C26" s="1">
        <f>[1]Horst_Netto!B26</f>
        <v>232</v>
      </c>
      <c r="D26" s="1"/>
      <c r="E26" s="7" t="str">
        <f>[1]Horst_Netto!C26</f>
        <v>Golfclub Graz Andritz St. Gotthard</v>
      </c>
    </row>
    <row r="27" spans="1:5" x14ac:dyDescent="0.25">
      <c r="A27" s="5" t="str">
        <f>[1]Horst_Netto!A27</f>
        <v>HEUSCHNEIDER Horst</v>
      </c>
      <c r="B27" s="1"/>
      <c r="C27" s="1">
        <f>[1]Horst_Netto!B27</f>
        <v>232</v>
      </c>
      <c r="D27" s="1"/>
      <c r="E27" s="7" t="str">
        <f>[1]Horst_Netto!C27</f>
        <v>Golfclub Liebenau</v>
      </c>
    </row>
    <row r="28" spans="1:5" x14ac:dyDescent="0.25">
      <c r="A28" s="5" t="str">
        <f>[1]Horst_Netto!A28</f>
        <v>Korent Angelika</v>
      </c>
      <c r="B28" s="1"/>
      <c r="C28" s="1">
        <f>[1]Horst_Netto!B28</f>
        <v>230</v>
      </c>
      <c r="D28" s="1"/>
      <c r="E28" s="7" t="str">
        <f>[1]Horst_Netto!C28</f>
        <v>Golfclub Liebenau</v>
      </c>
    </row>
    <row r="29" spans="1:5" x14ac:dyDescent="0.25">
      <c r="A29" s="5" t="str">
        <f>[1]Horst_Netto!A29</f>
        <v>Kiegerl Heidi</v>
      </c>
      <c r="B29" s="1"/>
      <c r="C29" s="1">
        <f>[1]Horst_Netto!B29</f>
        <v>230</v>
      </c>
      <c r="D29" s="1"/>
      <c r="E29" s="7" t="str">
        <f>[1]Horst_Netto!C29</f>
        <v>GC Schloß Frauenthal</v>
      </c>
    </row>
    <row r="30" spans="1:5" x14ac:dyDescent="0.25">
      <c r="A30" s="5" t="str">
        <f>[1]Horst_Netto!A30</f>
        <v>Wiesenhofer Wilhelm</v>
      </c>
      <c r="B30" s="1"/>
      <c r="C30" s="1">
        <f>[1]Horst_Netto!B30</f>
        <v>230</v>
      </c>
      <c r="D30" s="1"/>
      <c r="E30" s="7" t="str">
        <f>[1]Horst_Netto!C30</f>
        <v>Golfclub Bad Waltersdorf</v>
      </c>
    </row>
    <row r="31" spans="1:5" x14ac:dyDescent="0.25">
      <c r="A31" s="5" t="str">
        <f>[1]Horst_Netto!A31</f>
        <v>Hecker Reinhold</v>
      </c>
      <c r="B31" s="1"/>
      <c r="C31" s="1">
        <f>[1]Horst_Netto!B31</f>
        <v>229</v>
      </c>
      <c r="D31" s="1"/>
      <c r="E31" s="7" t="str">
        <f>[1]Horst_Netto!C31</f>
        <v>Golfclub Graz Andritz</v>
      </c>
    </row>
    <row r="32" spans="1:5" x14ac:dyDescent="0.25">
      <c r="A32" s="5" t="str">
        <f>[1]Horst_Netto!A32</f>
        <v>Kasch Helene</v>
      </c>
      <c r="B32" s="1"/>
      <c r="C32" s="1">
        <f>[1]Horst_Netto!B32</f>
        <v>229</v>
      </c>
      <c r="D32" s="1"/>
      <c r="E32" s="7" t="str">
        <f>[1]Horst_Netto!C32</f>
        <v>Grazer Golfclub Thalersee</v>
      </c>
    </row>
    <row r="33" spans="1:5" x14ac:dyDescent="0.25">
      <c r="A33" s="5" t="str">
        <f>[1]Horst_Netto!A33</f>
        <v>MÜHLFELLNER Johann</v>
      </c>
      <c r="B33" s="1"/>
      <c r="C33" s="1">
        <f>[1]Horst_Netto!B33</f>
        <v>225</v>
      </c>
      <c r="D33" s="1"/>
      <c r="E33" s="7" t="str">
        <f>[1]Horst_Netto!C33</f>
        <v>Golfclub Graz Andritz St. Gotthard</v>
      </c>
    </row>
    <row r="34" spans="1:5" x14ac:dyDescent="0.25">
      <c r="A34" s="5" t="str">
        <f>[1]Horst_Netto!A34</f>
        <v>SAURUGG Maria</v>
      </c>
      <c r="B34" s="1"/>
      <c r="C34" s="1">
        <f>[1]Horst_Netto!B34</f>
        <v>222</v>
      </c>
      <c r="D34" s="1"/>
      <c r="E34" s="7" t="str">
        <f>[1]Horst_Netto!C34</f>
        <v>Bad Gleichenberg</v>
      </c>
    </row>
    <row r="35" spans="1:5" x14ac:dyDescent="0.25">
      <c r="A35" s="5" t="str">
        <f>[1]Horst_Netto!A35</f>
        <v>Kasch Norbert</v>
      </c>
      <c r="B35" s="1"/>
      <c r="C35" s="1">
        <f>[1]Horst_Netto!B35</f>
        <v>220</v>
      </c>
      <c r="D35" s="1"/>
      <c r="E35" s="7" t="str">
        <f>[1]Horst_Netto!C35</f>
        <v>Grazer Golfclub Thalersee</v>
      </c>
    </row>
    <row r="36" spans="1:5" x14ac:dyDescent="0.25">
      <c r="A36" s="5" t="str">
        <f>[1]Horst_Netto!A36</f>
        <v>Huber-Baumann Ulrike</v>
      </c>
      <c r="B36" s="1"/>
      <c r="C36" s="1">
        <f>[1]Horst_Netto!B36</f>
        <v>213</v>
      </c>
      <c r="D36" s="1"/>
      <c r="E36" s="7" t="str">
        <f>[1]Horst_Netto!C36</f>
        <v>Grazer Golfclub Thalersee</v>
      </c>
    </row>
    <row r="37" spans="1:5" x14ac:dyDescent="0.25">
      <c r="A37" s="5" t="str">
        <f>[1]Horst_Netto!A37</f>
        <v>VOLLMANN Johanna</v>
      </c>
      <c r="B37" s="1"/>
      <c r="C37" s="1">
        <f>[1]Horst_Netto!B37</f>
        <v>212</v>
      </c>
      <c r="D37" s="1"/>
      <c r="E37" s="7" t="str">
        <f>[1]Horst_Netto!C37</f>
        <v>GC St.Lorenzen</v>
      </c>
    </row>
    <row r="38" spans="1:5" x14ac:dyDescent="0.25">
      <c r="A38" s="5" t="str">
        <f>[1]Horst_Netto!A38</f>
        <v>GUBITZER Hubert</v>
      </c>
      <c r="B38" s="1"/>
      <c r="C38" s="1">
        <f>[1]Horst_Netto!B38</f>
        <v>209</v>
      </c>
      <c r="D38" s="1"/>
      <c r="E38" s="7" t="str">
        <f>[1]Horst_Netto!C38</f>
        <v>Golf Club Murtal</v>
      </c>
    </row>
    <row r="39" spans="1:5" x14ac:dyDescent="0.25">
      <c r="A39" s="5" t="str">
        <f>[1]Horst_Netto!A39</f>
        <v>Swete Otto</v>
      </c>
      <c r="B39" s="1"/>
      <c r="C39" s="1">
        <f>[1]Horst_Netto!B39</f>
        <v>207</v>
      </c>
      <c r="D39" s="1"/>
      <c r="E39" s="7" t="str">
        <f>[1]Horst_Netto!C39</f>
        <v>Golf Club Murtal</v>
      </c>
    </row>
    <row r="40" spans="1:5" x14ac:dyDescent="0.25">
      <c r="A40" s="5" t="str">
        <f>[1]Horst_Netto!A40</f>
        <v>Söls Elisabeth</v>
      </c>
      <c r="B40" s="1"/>
      <c r="C40" s="1">
        <f>[1]Horst_Netto!B40</f>
        <v>207</v>
      </c>
      <c r="D40" s="1"/>
      <c r="E40" s="7" t="str">
        <f>[1]Horst_Netto!C40</f>
        <v>Grazer Golfclub Thalersee</v>
      </c>
    </row>
    <row r="41" spans="1:5" x14ac:dyDescent="0.25">
      <c r="A41" s="5" t="str">
        <f>[1]Horst_Netto!A41</f>
        <v>Schmid Alfred</v>
      </c>
      <c r="B41" s="1"/>
      <c r="C41" s="1">
        <f>[1]Horst_Netto!B41</f>
        <v>206</v>
      </c>
      <c r="D41" s="1"/>
      <c r="E41" s="7" t="str">
        <f>[1]Horst_Netto!C41</f>
        <v>Thermengolfclub Fürstenfeld-Loipersdorf</v>
      </c>
    </row>
    <row r="42" spans="1:5" x14ac:dyDescent="0.25">
      <c r="A42" s="5" t="str">
        <f>[1]Horst_Netto!A42</f>
        <v>HERKA Hubert</v>
      </c>
      <c r="B42" s="1"/>
      <c r="C42" s="1">
        <f>[1]Horst_Netto!B42</f>
        <v>204</v>
      </c>
      <c r="D42" s="1"/>
      <c r="E42" s="7" t="str">
        <f>[1]Horst_Netto!C42</f>
        <v>GC St.Lorenzen</v>
      </c>
    </row>
    <row r="43" spans="1:5" x14ac:dyDescent="0.25">
      <c r="A43" s="5" t="str">
        <f>[1]Horst_Netto!A43</f>
        <v>Huber Heribert</v>
      </c>
      <c r="B43" s="1"/>
      <c r="C43" s="1">
        <f>[1]Horst_Netto!B43</f>
        <v>204</v>
      </c>
      <c r="D43" s="1"/>
      <c r="E43" s="7" t="str">
        <f>[1]Horst_Netto!C43</f>
        <v>GC Schloß Frauenthal</v>
      </c>
    </row>
    <row r="44" spans="1:5" x14ac:dyDescent="0.25">
      <c r="A44" s="5" t="str">
        <f>[1]Horst_Netto!A44</f>
        <v>Winterleitner Otto</v>
      </c>
      <c r="B44" s="1"/>
      <c r="C44" s="1">
        <f>[1]Horst_Netto!B44</f>
        <v>202</v>
      </c>
      <c r="D44" s="1"/>
      <c r="E44" s="7" t="str">
        <f>[1]Horst_Netto!C44</f>
        <v>Golfclub Graz-Puntigam</v>
      </c>
    </row>
    <row r="45" spans="1:5" x14ac:dyDescent="0.25">
      <c r="A45" s="5" t="str">
        <f>[1]Horst_Netto!A45</f>
        <v>Voit Johann</v>
      </c>
      <c r="B45" s="1"/>
      <c r="C45" s="1">
        <f>[1]Horst_Netto!B45</f>
        <v>200</v>
      </c>
      <c r="D45" s="1"/>
      <c r="E45" s="7" t="str">
        <f>[1]Horst_Netto!C45</f>
        <v>Golfclub Bad Waltersdorf</v>
      </c>
    </row>
    <row r="46" spans="1:5" x14ac:dyDescent="0.25">
      <c r="A46" s="5" t="str">
        <f>[1]Horst_Netto!A46</f>
        <v>Vidovic Heinz</v>
      </c>
      <c r="B46" s="1"/>
      <c r="C46" s="1">
        <f>[1]Horst_Netto!B46</f>
        <v>198</v>
      </c>
      <c r="D46" s="1"/>
      <c r="E46" s="7" t="str">
        <f>[1]Horst_Netto!C46</f>
        <v>Golfclub Graz Andritz</v>
      </c>
    </row>
    <row r="47" spans="1:5" x14ac:dyDescent="0.25">
      <c r="A47" s="5" t="str">
        <f>[1]Horst_Netto!A47</f>
        <v>DALLAGO Max</v>
      </c>
      <c r="B47" s="1"/>
      <c r="C47" s="1">
        <f>[1]Horst_Netto!B47</f>
        <v>197</v>
      </c>
      <c r="D47" s="1"/>
      <c r="E47" s="7" t="str">
        <f>[1]Horst_Netto!C47</f>
        <v>Golf Club Murtal</v>
      </c>
    </row>
    <row r="48" spans="1:5" x14ac:dyDescent="0.25">
      <c r="A48" s="5" t="str">
        <f>[1]Horst_Netto!A48</f>
        <v>Schunko Erika</v>
      </c>
      <c r="B48" s="1"/>
      <c r="C48" s="1">
        <f>[1]Horst_Netto!B48</f>
        <v>195</v>
      </c>
      <c r="D48" s="1"/>
      <c r="E48" s="7" t="str">
        <f>[1]Horst_Netto!C48</f>
        <v>Grazer Golfclub Thalersee</v>
      </c>
    </row>
    <row r="49" spans="1:5" x14ac:dyDescent="0.25">
      <c r="A49" s="5" t="str">
        <f>[1]Horst_Netto!A49</f>
        <v>Wiesenhofer Christine</v>
      </c>
      <c r="B49" s="1"/>
      <c r="C49" s="1">
        <f>[1]Horst_Netto!B49</f>
        <v>195</v>
      </c>
      <c r="D49" s="1"/>
      <c r="E49" s="7" t="str">
        <f>[1]Horst_Netto!C49</f>
        <v>Golfclub Bad Waltersdorf</v>
      </c>
    </row>
    <row r="50" spans="1:5" x14ac:dyDescent="0.25">
      <c r="A50" s="5" t="str">
        <f>[1]Horst_Netto!A50</f>
        <v>Magagna Hans</v>
      </c>
      <c r="B50" s="1"/>
      <c r="C50" s="1">
        <f>[1]Horst_Netto!B50</f>
        <v>193</v>
      </c>
      <c r="D50" s="1"/>
      <c r="E50" s="7" t="str">
        <f>[1]Horst_Netto!C50</f>
        <v>Grazer Golfclub Thalersee</v>
      </c>
    </row>
    <row r="51" spans="1:5" x14ac:dyDescent="0.25">
      <c r="A51" s="5" t="str">
        <f>[1]Horst_Netto!A51</f>
        <v>Puschnik Elfriede</v>
      </c>
      <c r="B51" s="1"/>
      <c r="C51" s="1">
        <f>[1]Horst_Netto!B51</f>
        <v>191</v>
      </c>
      <c r="D51" s="1"/>
      <c r="E51" s="7" t="str">
        <f>[1]Horst_Netto!C51</f>
        <v>GC Schloß Frauenthal</v>
      </c>
    </row>
    <row r="52" spans="1:5" x14ac:dyDescent="0.25">
      <c r="A52" s="5" t="str">
        <f>[1]Horst_Netto!A52</f>
        <v>SATTLER GERALD</v>
      </c>
      <c r="B52" s="1"/>
      <c r="C52" s="1">
        <f>[1]Horst_Netto!B52</f>
        <v>187</v>
      </c>
      <c r="D52" s="1"/>
      <c r="E52" s="7" t="str">
        <f>[1]Horst_Netto!C52</f>
        <v>Golfclub Graz Andritz St. Gotthard</v>
      </c>
    </row>
    <row r="53" spans="1:5" x14ac:dyDescent="0.25">
      <c r="A53" s="5" t="str">
        <f>[1]Horst_Netto!A53</f>
        <v>Schunko Werner</v>
      </c>
      <c r="B53" s="1"/>
      <c r="C53" s="1">
        <f>[1]Horst_Netto!B53</f>
        <v>184</v>
      </c>
      <c r="D53" s="1"/>
      <c r="E53" s="7" t="str">
        <f>[1]Horst_Netto!C53</f>
        <v>Grazer Golfclub Thalersee</v>
      </c>
    </row>
    <row r="54" spans="1:5" x14ac:dyDescent="0.25">
      <c r="A54" s="5" t="str">
        <f>[1]Horst_Netto!A54</f>
        <v>Allmer Anton</v>
      </c>
      <c r="B54" s="1"/>
      <c r="C54" s="1">
        <f>[1]Horst_Netto!B54</f>
        <v>184</v>
      </c>
      <c r="D54" s="1"/>
      <c r="E54" s="7" t="str">
        <f>[1]Horst_Netto!C54</f>
        <v>Thermengolfclub Fürstenfeld-Loipersdorf</v>
      </c>
    </row>
    <row r="55" spans="1:5" x14ac:dyDescent="0.25">
      <c r="A55" s="5" t="str">
        <f>[1]Horst_Netto!A55</f>
        <v>WINTERSTELLER Bernhard</v>
      </c>
      <c r="B55" s="1"/>
      <c r="C55" s="1">
        <f>[1]Horst_Netto!B55</f>
        <v>183</v>
      </c>
      <c r="D55" s="1"/>
      <c r="E55" s="7" t="str">
        <f>[1]Horst_Netto!C55</f>
        <v>Golfclub Graz Andritz St. Gotthard</v>
      </c>
    </row>
    <row r="56" spans="1:5" x14ac:dyDescent="0.25">
      <c r="A56" s="5" t="str">
        <f>[1]Horst_Netto!A56</f>
        <v>KAYER Gabriela</v>
      </c>
      <c r="B56" s="1"/>
      <c r="C56" s="1">
        <f>[1]Horst_Netto!B56</f>
        <v>177</v>
      </c>
      <c r="D56" s="1"/>
      <c r="E56" s="7" t="str">
        <f>[1]Horst_Netto!C56</f>
        <v>Golfclub Trofaiach</v>
      </c>
    </row>
    <row r="57" spans="1:5" x14ac:dyDescent="0.25">
      <c r="A57" s="5" t="str">
        <f>[1]Horst_Netto!A57</f>
        <v>Husslein Doris</v>
      </c>
      <c r="B57" s="1"/>
      <c r="C57" s="1">
        <f>[1]Horst_Netto!B57</f>
        <v>177</v>
      </c>
      <c r="D57" s="1"/>
      <c r="E57" s="7" t="str">
        <f>[1]Horst_Netto!C57</f>
        <v>GC Schloß Frauenthal</v>
      </c>
    </row>
    <row r="58" spans="1:5" x14ac:dyDescent="0.25">
      <c r="A58" s="5" t="str">
        <f>[1]Horst_Netto!A58</f>
        <v>Reistenhofer Peter</v>
      </c>
      <c r="B58" s="1"/>
      <c r="C58" s="1">
        <f>[1]Horst_Netto!B58</f>
        <v>175</v>
      </c>
      <c r="D58" s="1"/>
      <c r="E58" s="7" t="str">
        <f>[1]Horst_Netto!C58</f>
        <v>Golfclub Bad Waltersdorf</v>
      </c>
    </row>
    <row r="59" spans="1:5" x14ac:dyDescent="0.25">
      <c r="A59" s="5" t="str">
        <f>[1]Horst_Netto!A59</f>
        <v>SAURUGG Helmut</v>
      </c>
      <c r="B59" s="1"/>
      <c r="C59" s="1">
        <f>[1]Horst_Netto!B59</f>
        <v>174</v>
      </c>
      <c r="D59" s="1"/>
      <c r="E59" s="7" t="str">
        <f>[1]Horst_Netto!C59</f>
        <v>Bad Gleichenberg</v>
      </c>
    </row>
    <row r="60" spans="1:5" x14ac:dyDescent="0.25">
      <c r="A60" s="5" t="str">
        <f>[1]Horst_Netto!A60</f>
        <v>FRUHMANN Josef</v>
      </c>
      <c r="B60" s="1"/>
      <c r="C60" s="1">
        <f>[1]Horst_Netto!B60</f>
        <v>174</v>
      </c>
      <c r="D60" s="1"/>
      <c r="E60" s="7" t="str">
        <f>[1]Horst_Netto!C60</f>
        <v>GC Gut Murstätten</v>
      </c>
    </row>
    <row r="61" spans="1:5" x14ac:dyDescent="0.25">
      <c r="A61" s="5" t="str">
        <f>[1]Horst_Netto!A61</f>
        <v>JUNGBAUER Margit</v>
      </c>
      <c r="B61" s="1"/>
      <c r="C61" s="1">
        <f>[1]Horst_Netto!B61</f>
        <v>171</v>
      </c>
      <c r="D61" s="1"/>
      <c r="E61" s="7" t="str">
        <f>[1]Horst_Netto!C61</f>
        <v>Golfclub Trofaiach</v>
      </c>
    </row>
    <row r="62" spans="1:5" x14ac:dyDescent="0.25">
      <c r="A62" s="5" t="str">
        <f>[1]Horst_Netto!A62</f>
        <v>Mitterhammer Volker</v>
      </c>
      <c r="B62" s="1"/>
      <c r="C62" s="1">
        <f>[1]Horst_Netto!B62</f>
        <v>170</v>
      </c>
      <c r="D62" s="1"/>
      <c r="E62" s="7" t="str">
        <f>[1]Horst_Netto!C62</f>
        <v>Golfclub Graz Andritz</v>
      </c>
    </row>
    <row r="63" spans="1:5" x14ac:dyDescent="0.25">
      <c r="A63" s="5" t="str">
        <f>[1]Horst_Netto!A63</f>
        <v>Schwarz Karl</v>
      </c>
      <c r="B63" s="1"/>
      <c r="C63" s="1">
        <f>[1]Horst_Netto!B63</f>
        <v>164</v>
      </c>
      <c r="D63" s="1"/>
      <c r="E63" s="7" t="str">
        <f>[1]Horst_Netto!C63</f>
        <v>Golf Club Murtal</v>
      </c>
    </row>
    <row r="64" spans="1:5" x14ac:dyDescent="0.25">
      <c r="A64" s="5" t="str">
        <f>[1]Horst_Netto!A64</f>
        <v>Rindler Heinrich</v>
      </c>
      <c r="B64" s="1"/>
      <c r="C64" s="1">
        <f>[1]Horst_Netto!B64</f>
        <v>163</v>
      </c>
      <c r="D64" s="1"/>
      <c r="E64" s="7" t="str">
        <f>[1]Horst_Netto!C64</f>
        <v>GC Erzherzog Johann</v>
      </c>
    </row>
    <row r="65" spans="1:5" x14ac:dyDescent="0.25">
      <c r="A65" s="5" t="str">
        <f>[1]Horst_Netto!A65</f>
        <v>SWETE Edith</v>
      </c>
      <c r="B65" s="1"/>
      <c r="C65" s="1">
        <f>[1]Horst_Netto!B65</f>
        <v>161</v>
      </c>
      <c r="D65" s="1"/>
      <c r="E65" s="7" t="str">
        <f>[1]Horst_Netto!C65</f>
        <v>Golf Club Murtal</v>
      </c>
    </row>
    <row r="66" spans="1:5" x14ac:dyDescent="0.25">
      <c r="A66" s="5" t="str">
        <f>[1]Horst_Netto!A66</f>
        <v>Haberz Michael</v>
      </c>
      <c r="B66" s="1"/>
      <c r="C66" s="1">
        <f>[1]Horst_Netto!B66</f>
        <v>158</v>
      </c>
      <c r="D66" s="1"/>
      <c r="E66" s="7" t="str">
        <f>[1]Horst_Netto!C66</f>
        <v>GC Gut Freiberg</v>
      </c>
    </row>
    <row r="67" spans="1:5" x14ac:dyDescent="0.25">
      <c r="A67" s="5" t="str">
        <f>[1]Horst_Netto!A67</f>
        <v>Gruber Hermann</v>
      </c>
      <c r="B67" s="1"/>
      <c r="C67" s="1">
        <f>[1]Horst_Netto!B67</f>
        <v>154</v>
      </c>
      <c r="D67" s="1"/>
      <c r="E67" s="7" t="str">
        <f>[1]Horst_Netto!C67</f>
        <v>Golfclub Bad Waltersdorf</v>
      </c>
    </row>
    <row r="68" spans="1:5" x14ac:dyDescent="0.25">
      <c r="A68" s="5" t="str">
        <f>[1]Horst_Netto!A68</f>
        <v>Stroissnigg Wilfried</v>
      </c>
      <c r="B68" s="1"/>
      <c r="C68" s="1">
        <f>[1]Horst_Netto!B68</f>
        <v>151</v>
      </c>
      <c r="D68" s="1"/>
      <c r="E68" s="7" t="str">
        <f>[1]Horst_Netto!C68</f>
        <v>Golf Club Murtal</v>
      </c>
    </row>
    <row r="69" spans="1:5" x14ac:dyDescent="0.25">
      <c r="A69" s="5" t="str">
        <f>[1]Horst_Netto!A69</f>
        <v>Haider Franz</v>
      </c>
      <c r="B69" s="1"/>
      <c r="C69" s="1">
        <f>[1]Horst_Netto!B69</f>
        <v>151</v>
      </c>
      <c r="D69" s="1"/>
      <c r="E69" s="7" t="str">
        <f>[1]Horst_Netto!C69</f>
        <v>Golfclub Bad Waltersdorf</v>
      </c>
    </row>
    <row r="70" spans="1:5" x14ac:dyDescent="0.25">
      <c r="A70" s="5" t="str">
        <f>[1]Horst_Netto!A70</f>
        <v>FEIEL Ferdinand</v>
      </c>
      <c r="B70" s="1"/>
      <c r="C70" s="1">
        <f>[1]Horst_Netto!B70</f>
        <v>147</v>
      </c>
      <c r="D70" s="1"/>
      <c r="E70" s="7" t="str">
        <f>[1]Horst_Netto!C70</f>
        <v>Golf Club Murtal</v>
      </c>
    </row>
    <row r="71" spans="1:5" x14ac:dyDescent="0.25">
      <c r="A71" s="5" t="str">
        <f>[1]Horst_Netto!A71</f>
        <v>Aigner Gerd</v>
      </c>
      <c r="B71" s="1"/>
      <c r="C71" s="1">
        <f>[1]Horst_Netto!B71</f>
        <v>145</v>
      </c>
      <c r="D71" s="1"/>
      <c r="E71" s="7" t="str">
        <f>[1]Horst_Netto!C71</f>
        <v>Golf Club Murtal</v>
      </c>
    </row>
    <row r="72" spans="1:5" x14ac:dyDescent="0.25">
      <c r="A72" s="5" t="str">
        <f>[1]Horst_Netto!A72</f>
        <v>ZIERLER Renate</v>
      </c>
      <c r="B72" s="1"/>
      <c r="C72" s="1">
        <f>[1]Horst_Netto!B72</f>
        <v>143</v>
      </c>
      <c r="D72" s="1"/>
      <c r="E72" s="7" t="str">
        <f>[1]Horst_Netto!C72</f>
        <v>Golfclub Graz Andritz St. Gotthard</v>
      </c>
    </row>
    <row r="73" spans="1:5" x14ac:dyDescent="0.25">
      <c r="A73" s="5" t="str">
        <f>[1]Horst_Netto!A73</f>
        <v>Peklar Peter</v>
      </c>
      <c r="B73" s="1"/>
      <c r="C73" s="1">
        <f>[1]Horst_Netto!B73</f>
        <v>142</v>
      </c>
      <c r="D73" s="1"/>
      <c r="E73" s="7" t="str">
        <f>[1]Horst_Netto!C73</f>
        <v>Grazer Golfclub Thalersee</v>
      </c>
    </row>
    <row r="74" spans="1:5" x14ac:dyDescent="0.25">
      <c r="A74" s="5" t="str">
        <f>[1]Horst_Netto!A74</f>
        <v>Ganzera Verena</v>
      </c>
      <c r="B74" s="1"/>
      <c r="C74" s="1">
        <f>[1]Horst_Netto!B74</f>
        <v>141</v>
      </c>
      <c r="D74" s="1"/>
      <c r="E74" s="7" t="str">
        <f>[1]Horst_Netto!C74</f>
        <v>GC Gut Murstätten</v>
      </c>
    </row>
    <row r="75" spans="1:5" x14ac:dyDescent="0.25">
      <c r="A75" s="5" t="str">
        <f>[1]Horst_Netto!A75</f>
        <v>MÜLLER Lambert</v>
      </c>
      <c r="B75" s="1"/>
      <c r="C75" s="1">
        <f>[1]Horst_Netto!B75</f>
        <v>141</v>
      </c>
      <c r="D75" s="1"/>
      <c r="E75" s="7" t="str">
        <f>[1]Horst_Netto!C75</f>
        <v>GC Almenland</v>
      </c>
    </row>
    <row r="76" spans="1:5" x14ac:dyDescent="0.25">
      <c r="A76" s="5" t="str">
        <f>[1]Horst_Netto!A76</f>
        <v>STADLER Georg</v>
      </c>
      <c r="B76" s="1"/>
      <c r="C76" s="1">
        <f>[1]Horst_Netto!B76</f>
        <v>140</v>
      </c>
      <c r="D76" s="1"/>
      <c r="E76" s="7" t="str">
        <f>[1]Horst_Netto!C76</f>
        <v>Golfclub Bad Waltersdorf</v>
      </c>
    </row>
    <row r="77" spans="1:5" x14ac:dyDescent="0.25">
      <c r="A77" s="5" t="str">
        <f>[1]Horst_Netto!A77</f>
        <v>Reistenhofer Krista</v>
      </c>
      <c r="B77" s="1"/>
      <c r="C77" s="1">
        <f>[1]Horst_Netto!B77</f>
        <v>139</v>
      </c>
      <c r="D77" s="1"/>
      <c r="E77" s="7" t="str">
        <f>[1]Horst_Netto!C77</f>
        <v>Golfclub Bad Waltersdorf</v>
      </c>
    </row>
    <row r="78" spans="1:5" x14ac:dyDescent="0.25">
      <c r="A78" s="5" t="str">
        <f>[1]Horst_Netto!A78</f>
        <v>TAAM Andrea</v>
      </c>
      <c r="B78" s="1"/>
      <c r="C78" s="1">
        <f>[1]Horst_Netto!B78</f>
        <v>139</v>
      </c>
      <c r="D78" s="1"/>
      <c r="E78" s="7" t="str">
        <f>[1]Horst_Netto!C78</f>
        <v>Golfclub Grazer MurAuen</v>
      </c>
    </row>
    <row r="79" spans="1:5" x14ac:dyDescent="0.25">
      <c r="A79" s="5" t="str">
        <f>[1]Horst_Netto!A79</f>
        <v>Ochnitzberger Helma</v>
      </c>
      <c r="B79" s="1"/>
      <c r="C79" s="1">
        <f>[1]Horst_Netto!B79</f>
        <v>135</v>
      </c>
      <c r="D79" s="1"/>
      <c r="E79" s="7" t="str">
        <f>[1]Horst_Netto!C79</f>
        <v>GC St.Lorenzen</v>
      </c>
    </row>
    <row r="80" spans="1:5" x14ac:dyDescent="0.25">
      <c r="A80" s="5" t="str">
        <f>[1]Horst_Netto!A80</f>
        <v>FERK Heidemarie</v>
      </c>
      <c r="B80" s="1"/>
      <c r="C80" s="1">
        <f>[1]Horst_Netto!B80</f>
        <v>133</v>
      </c>
      <c r="D80" s="1"/>
      <c r="E80" s="7" t="str">
        <f>[1]Horst_Netto!C80</f>
        <v>Golfclub Graz Andritz St. Gotthard</v>
      </c>
    </row>
    <row r="81" spans="1:5" x14ac:dyDescent="0.25">
      <c r="A81" s="5" t="str">
        <f>[1]Horst_Netto!A81</f>
        <v>Rupp Maria</v>
      </c>
      <c r="B81" s="1"/>
      <c r="C81" s="1">
        <f>[1]Horst_Netto!B81</f>
        <v>133</v>
      </c>
      <c r="D81" s="1"/>
      <c r="E81" s="7" t="str">
        <f>[1]Horst_Netto!C81</f>
        <v>Thermengolfclub Fürstenfeld-Loipersdorf</v>
      </c>
    </row>
    <row r="82" spans="1:5" x14ac:dyDescent="0.25">
      <c r="A82" s="5" t="str">
        <f>[1]Horst_Netto!A82</f>
        <v>KOFLER JOHANN</v>
      </c>
      <c r="B82" s="1"/>
      <c r="C82" s="1">
        <f>[1]Horst_Netto!B82</f>
        <v>132</v>
      </c>
      <c r="D82" s="1"/>
      <c r="E82" s="7" t="str">
        <f>[1]Horst_Netto!C82</f>
        <v>Golf Club Murtal</v>
      </c>
    </row>
    <row r="83" spans="1:5" x14ac:dyDescent="0.25">
      <c r="A83" s="5" t="str">
        <f>[1]Horst_Netto!A83</f>
        <v>HOFER Tony</v>
      </c>
      <c r="B83" s="1"/>
      <c r="C83" s="1">
        <f>[1]Horst_Netto!B83</f>
        <v>132</v>
      </c>
      <c r="D83" s="1"/>
      <c r="E83" s="7" t="str">
        <f>[1]Horst_Netto!C83</f>
        <v>Grazer Golfclub Thalersee</v>
      </c>
    </row>
    <row r="84" spans="1:5" x14ac:dyDescent="0.25">
      <c r="A84" s="5" t="str">
        <f>[1]Horst_Netto!A84</f>
        <v>Helly Eduard</v>
      </c>
      <c r="B84" s="1"/>
      <c r="C84" s="1">
        <f>[1]Horst_Netto!B84</f>
        <v>132</v>
      </c>
      <c r="D84" s="1"/>
      <c r="E84" s="7" t="str">
        <f>[1]Horst_Netto!C84</f>
        <v>Golf Eldorado - Bucklige Welt</v>
      </c>
    </row>
    <row r="85" spans="1:5" x14ac:dyDescent="0.25">
      <c r="A85" s="5" t="str">
        <f>[1]Horst_Netto!A85</f>
        <v>JUNGBAUER Josef</v>
      </c>
      <c r="B85" s="1"/>
      <c r="C85" s="1">
        <f>[1]Horst_Netto!B85</f>
        <v>130</v>
      </c>
      <c r="D85" s="1"/>
      <c r="E85" s="7" t="str">
        <f>[1]Horst_Netto!C85</f>
        <v>Golfclub Trofaiach</v>
      </c>
    </row>
    <row r="86" spans="1:5" x14ac:dyDescent="0.25">
      <c r="A86" s="5" t="str">
        <f>[1]Horst_Netto!A86</f>
        <v>TUNNER ELEONORE</v>
      </c>
      <c r="B86" s="1"/>
      <c r="C86" s="1">
        <f>[1]Horst_Netto!B86</f>
        <v>129</v>
      </c>
      <c r="D86" s="1"/>
      <c r="E86" s="7" t="str">
        <f>[1]Horst_Netto!C86</f>
        <v>Grazer Golfclub Thalersee</v>
      </c>
    </row>
    <row r="87" spans="1:5" x14ac:dyDescent="0.25">
      <c r="A87" s="5" t="str">
        <f>[1]Horst_Netto!A87</f>
        <v>Paier Karl</v>
      </c>
      <c r="B87" s="1"/>
      <c r="C87" s="1">
        <f>[1]Horst_Netto!B87</f>
        <v>129</v>
      </c>
      <c r="D87" s="1"/>
      <c r="E87" s="7" t="str">
        <f>[1]Horst_Netto!C87</f>
        <v>GC Gut Freiberg</v>
      </c>
    </row>
    <row r="88" spans="1:5" x14ac:dyDescent="0.25">
      <c r="A88" s="5" t="str">
        <f>[1]Horst_Netto!A88</f>
        <v>ZWETTI Johann</v>
      </c>
      <c r="B88" s="1"/>
      <c r="C88" s="1">
        <f>[1]Horst_Netto!B88</f>
        <v>128</v>
      </c>
      <c r="D88" s="1"/>
      <c r="E88" s="7" t="str">
        <f>[1]Horst_Netto!C88</f>
        <v>GC Schloß Frauenthal</v>
      </c>
    </row>
    <row r="89" spans="1:5" x14ac:dyDescent="0.25">
      <c r="A89" s="5" t="str">
        <f>[1]Horst_Netto!A89</f>
        <v>Hoffmann Helmut</v>
      </c>
      <c r="B89" s="1"/>
      <c r="C89" s="1">
        <f>[1]Horst_Netto!B89</f>
        <v>127</v>
      </c>
      <c r="D89" s="1"/>
      <c r="E89" s="7" t="str">
        <f>[1]Horst_Netto!C89</f>
        <v>Golfclub Bad Waltersdorf</v>
      </c>
    </row>
    <row r="90" spans="1:5" x14ac:dyDescent="0.25">
      <c r="A90" s="5" t="str">
        <f>[1]Horst_Netto!A90</f>
        <v>CAPPELLAZZO Rodolfo</v>
      </c>
      <c r="B90" s="1"/>
      <c r="C90" s="1">
        <f>[1]Horst_Netto!B90</f>
        <v>127</v>
      </c>
      <c r="D90" s="1"/>
      <c r="E90" s="7" t="str">
        <f>[1]Horst_Netto!C90</f>
        <v>Golf Club Murtal</v>
      </c>
    </row>
    <row r="91" spans="1:5" x14ac:dyDescent="0.25">
      <c r="A91" s="5" t="str">
        <f>[1]Horst_Netto!A91</f>
        <v>RÖCK FRANZ</v>
      </c>
      <c r="B91" s="1"/>
      <c r="C91" s="1">
        <f>[1]Horst_Netto!B91</f>
        <v>126</v>
      </c>
      <c r="D91" s="1"/>
      <c r="E91" s="7" t="str">
        <f>[1]Horst_Netto!C91</f>
        <v>Grazer Golfclub Thalersee</v>
      </c>
    </row>
    <row r="92" spans="1:5" x14ac:dyDescent="0.25">
      <c r="A92" s="5" t="str">
        <f>[1]Horst_Netto!A92</f>
        <v>LUTTENBERGER Heinz</v>
      </c>
      <c r="B92" s="1"/>
      <c r="C92" s="1">
        <f>[1]Horst_Netto!B92</f>
        <v>124</v>
      </c>
      <c r="D92" s="1"/>
      <c r="E92" s="7" t="str">
        <f>[1]Horst_Netto!C92</f>
        <v>Golfclub Liebenau</v>
      </c>
    </row>
    <row r="93" spans="1:5" x14ac:dyDescent="0.25">
      <c r="A93" s="5" t="str">
        <f>[1]Horst_Netto!A93</f>
        <v>Stoppacher Fritz</v>
      </c>
      <c r="B93" s="1"/>
      <c r="C93" s="1">
        <f>[1]Horst_Netto!B93</f>
        <v>122</v>
      </c>
      <c r="D93" s="1"/>
      <c r="E93" s="7" t="str">
        <f>[1]Horst_Netto!C93</f>
        <v>Thermengolfclub Fürstenfeld-Loipersdorf</v>
      </c>
    </row>
    <row r="94" spans="1:5" x14ac:dyDescent="0.25">
      <c r="A94" s="5" t="str">
        <f>[1]Horst_Netto!A94</f>
        <v>Ganzera Michael</v>
      </c>
      <c r="B94" s="1"/>
      <c r="C94" s="1">
        <f>[1]Horst_Netto!B94</f>
        <v>120</v>
      </c>
      <c r="D94" s="1"/>
      <c r="E94" s="7" t="str">
        <f>[1]Horst_Netto!C94</f>
        <v>GC Gut Murstätten</v>
      </c>
    </row>
    <row r="95" spans="1:5" x14ac:dyDescent="0.25">
      <c r="A95" s="5" t="str">
        <f>[1]Horst_Netto!A95</f>
        <v>Lackner Werner</v>
      </c>
      <c r="B95" s="1"/>
      <c r="C95" s="1">
        <f>[1]Horst_Netto!B95</f>
        <v>120</v>
      </c>
      <c r="D95" s="1"/>
      <c r="E95" s="7" t="str">
        <f>[1]Horst_Netto!C95</f>
        <v>GC Schloß Frauenthal</v>
      </c>
    </row>
    <row r="96" spans="1:5" x14ac:dyDescent="0.25">
      <c r="A96" s="5" t="str">
        <f>[1]Horst_Netto!A96</f>
        <v>KRAHL SIGRID</v>
      </c>
      <c r="B96" s="1"/>
      <c r="C96" s="1">
        <f>[1]Horst_Netto!B96</f>
        <v>119</v>
      </c>
      <c r="D96" s="1"/>
      <c r="E96" s="7" t="str">
        <f>[1]Horst_Netto!C96</f>
        <v>Grazer Golfclub Thalersee</v>
      </c>
    </row>
    <row r="97" spans="1:5" x14ac:dyDescent="0.25">
      <c r="A97" s="5" t="str">
        <f>[1]Horst_Netto!A97</f>
        <v>HÖTTL Arnold</v>
      </c>
      <c r="B97" s="1"/>
      <c r="C97" s="1">
        <f>[1]Horst_Netto!B97</f>
        <v>119</v>
      </c>
      <c r="D97" s="1"/>
      <c r="E97" s="7" t="str">
        <f>[1]Horst_Netto!C97</f>
        <v>Grazer Golfclub Thalersee</v>
      </c>
    </row>
    <row r="98" spans="1:5" x14ac:dyDescent="0.25">
      <c r="A98" s="5" t="str">
        <f>[1]Horst_Netto!A98</f>
        <v>Kainz Fritz</v>
      </c>
      <c r="B98" s="1"/>
      <c r="C98" s="1">
        <f>[1]Horst_Netto!B98</f>
        <v>119</v>
      </c>
      <c r="D98" s="1"/>
      <c r="E98" s="7" t="str">
        <f>[1]Horst_Netto!C98</f>
        <v>GC Schloß Frauenthal</v>
      </c>
    </row>
    <row r="99" spans="1:5" x14ac:dyDescent="0.25">
      <c r="A99" s="5" t="str">
        <f>[1]Horst_Netto!A99</f>
        <v>KOLLMANN SYLVIA</v>
      </c>
      <c r="B99" s="1"/>
      <c r="C99" s="1">
        <f>[1]Horst_Netto!B99</f>
        <v>118</v>
      </c>
      <c r="D99" s="1"/>
      <c r="E99" s="7" t="str">
        <f>[1]Horst_Netto!C99</f>
        <v>Golf Club Murtal</v>
      </c>
    </row>
    <row r="100" spans="1:5" x14ac:dyDescent="0.25">
      <c r="A100" s="5" t="str">
        <f>[1]Horst_Netto!A100</f>
        <v>Bliem Brigitte</v>
      </c>
      <c r="B100" s="1"/>
      <c r="C100" s="1">
        <f>[1]Horst_Netto!B100</f>
        <v>114</v>
      </c>
      <c r="D100" s="1"/>
      <c r="E100" s="7" t="str">
        <f>[1]Horst_Netto!C100</f>
        <v>Golfclub Graz Andritz St. Gotthard</v>
      </c>
    </row>
    <row r="101" spans="1:5" x14ac:dyDescent="0.25">
      <c r="A101" s="5" t="str">
        <f>[1]Horst_Netto!A101</f>
        <v>JEVNISEK Manfred</v>
      </c>
      <c r="B101" s="1"/>
      <c r="C101" s="1">
        <f>[1]Horst_Netto!B101</f>
        <v>109</v>
      </c>
      <c r="D101" s="1"/>
      <c r="E101" s="7" t="str">
        <f>[1]Horst_Netto!C101</f>
        <v>Grazer Golfclub Thalersee</v>
      </c>
    </row>
    <row r="102" spans="1:5" x14ac:dyDescent="0.25">
      <c r="A102" s="5" t="str">
        <f>[1]Horst_Netto!A102</f>
        <v>ZIGART Günther</v>
      </c>
      <c r="B102" s="1"/>
      <c r="C102" s="1">
        <f>[1]Horst_Netto!B102</f>
        <v>104</v>
      </c>
      <c r="D102" s="1"/>
      <c r="E102" s="7" t="str">
        <f>[1]Horst_Netto!C102</f>
        <v>Golfclub Trofaiach</v>
      </c>
    </row>
    <row r="103" spans="1:5" x14ac:dyDescent="0.25">
      <c r="A103" s="5" t="str">
        <f>[1]Horst_Netto!A103</f>
        <v>Wiesenhofer Johann</v>
      </c>
      <c r="B103" s="1"/>
      <c r="C103" s="1">
        <f>[1]Horst_Netto!B103</f>
        <v>104</v>
      </c>
      <c r="D103" s="1"/>
      <c r="E103" s="7" t="str">
        <f>[1]Horst_Netto!C103</f>
        <v>Golfclub Bad Waltersdorf</v>
      </c>
    </row>
    <row r="104" spans="1:5" x14ac:dyDescent="0.25">
      <c r="A104" s="5" t="str">
        <f>[1]Horst_Netto!A104</f>
        <v>RECHBERGER Werner</v>
      </c>
      <c r="B104" s="1"/>
      <c r="C104" s="1">
        <f>[1]Horst_Netto!B104</f>
        <v>103</v>
      </c>
      <c r="D104" s="1"/>
      <c r="E104" s="7" t="str">
        <f>[1]Horst_Netto!C104</f>
        <v>Golfclub Bad Waltersdorf</v>
      </c>
    </row>
    <row r="105" spans="1:5" x14ac:dyDescent="0.25">
      <c r="A105" s="5" t="str">
        <f>[1]Horst_Netto!A105</f>
        <v>SEEWALD Johann</v>
      </c>
      <c r="B105" s="1"/>
      <c r="C105" s="1">
        <f>[1]Horst_Netto!B105</f>
        <v>103</v>
      </c>
      <c r="D105" s="1"/>
      <c r="E105" s="7" t="str">
        <f>[1]Horst_Netto!C105</f>
        <v>Thermengolfclub Fürstenfeld-Loipersdorf</v>
      </c>
    </row>
    <row r="106" spans="1:5" x14ac:dyDescent="0.25">
      <c r="A106" s="5" t="str">
        <f>[1]Horst_Netto!A106</f>
        <v>Wallner Franz</v>
      </c>
      <c r="B106" s="1"/>
      <c r="C106" s="1">
        <f>[1]Horst_Netto!B106</f>
        <v>103</v>
      </c>
      <c r="D106" s="1"/>
      <c r="E106" s="7" t="str">
        <f>[1]Horst_Netto!C106</f>
        <v>Golf Eldorado - Bucklige Welt</v>
      </c>
    </row>
    <row r="107" spans="1:5" x14ac:dyDescent="0.25">
      <c r="A107" s="5" t="str">
        <f>[1]Horst_Netto!A107</f>
        <v>BÖSCH Herbert</v>
      </c>
      <c r="B107" s="1"/>
      <c r="C107" s="1">
        <f>[1]Horst_Netto!B107</f>
        <v>101</v>
      </c>
      <c r="D107" s="1"/>
      <c r="E107" s="7" t="str">
        <f>[1]Horst_Netto!C107</f>
        <v>Golf Club Murtal</v>
      </c>
    </row>
    <row r="108" spans="1:5" x14ac:dyDescent="0.25">
      <c r="A108" s="5" t="str">
        <f>[1]Horst_Netto!A108</f>
        <v>McSHANE David</v>
      </c>
      <c r="B108" s="1"/>
      <c r="C108" s="1">
        <f>[1]Horst_Netto!B108</f>
        <v>98</v>
      </c>
      <c r="D108" s="1"/>
      <c r="E108" s="7" t="str">
        <f>[1]Horst_Netto!C108</f>
        <v>Golfclub Graz Andritz St. Gotthard</v>
      </c>
    </row>
    <row r="109" spans="1:5" x14ac:dyDescent="0.25">
      <c r="A109" s="5" t="str">
        <f>[1]Horst_Netto!A109</f>
        <v>Krainz Harald</v>
      </c>
      <c r="B109" s="1"/>
      <c r="C109" s="1">
        <f>[1]Horst_Netto!B109</f>
        <v>95</v>
      </c>
      <c r="D109" s="1"/>
      <c r="E109" s="7" t="str">
        <f>[1]Horst_Netto!C109</f>
        <v>Thermengolfclub Fürstenfeld-Loipersdorf</v>
      </c>
    </row>
    <row r="110" spans="1:5" x14ac:dyDescent="0.25">
      <c r="A110" s="5" t="str">
        <f>[1]Horst_Netto!A110</f>
        <v>STÜCKLER Ronald</v>
      </c>
      <c r="B110" s="1"/>
      <c r="C110" s="1">
        <f>[1]Horst_Netto!B110</f>
        <v>93</v>
      </c>
      <c r="D110" s="1"/>
      <c r="E110" s="7" t="str">
        <f>[1]Horst_Netto!C110</f>
        <v>GC Erzherzog Johann</v>
      </c>
    </row>
    <row r="111" spans="1:5" x14ac:dyDescent="0.25">
      <c r="A111" s="5" t="str">
        <f>[1]Horst_Netto!A111</f>
        <v>MURG Manfred</v>
      </c>
      <c r="B111" s="1"/>
      <c r="C111" s="1">
        <f>[1]Horst_Netto!B111</f>
        <v>90</v>
      </c>
      <c r="D111" s="1"/>
      <c r="E111" s="7" t="str">
        <f>[1]Horst_Netto!C111</f>
        <v>GC Erzherzog Johann</v>
      </c>
    </row>
    <row r="112" spans="1:5" x14ac:dyDescent="0.25">
      <c r="A112" s="5" t="str">
        <f>[1]Horst_Netto!A112</f>
        <v>PUMM Reinhard</v>
      </c>
      <c r="B112" s="1"/>
      <c r="C112" s="1">
        <f>[1]Horst_Netto!B112</f>
        <v>90</v>
      </c>
      <c r="D112" s="1"/>
      <c r="E112" s="7" t="str">
        <f>[1]Horst_Netto!C112</f>
        <v>Thermengolfclub Fürstenfeld-Loipersdorf</v>
      </c>
    </row>
    <row r="113" spans="1:5" x14ac:dyDescent="0.25">
      <c r="A113" s="5" t="str">
        <f>[1]Horst_Netto!A113</f>
        <v>Kutschera Herbert</v>
      </c>
      <c r="B113" s="1"/>
      <c r="C113" s="1">
        <f>[1]Horst_Netto!B113</f>
        <v>89</v>
      </c>
      <c r="D113" s="1"/>
      <c r="E113" s="7" t="str">
        <f>[1]Horst_Netto!C113</f>
        <v>GC Gut Murstätten</v>
      </c>
    </row>
    <row r="114" spans="1:5" x14ac:dyDescent="0.25">
      <c r="A114" s="5" t="str">
        <f>[1]Horst_Netto!A114</f>
        <v>APPLER Rudolf</v>
      </c>
      <c r="B114" s="1"/>
      <c r="C114" s="1">
        <f>[1]Horst_Netto!B114</f>
        <v>89</v>
      </c>
      <c r="D114" s="1"/>
      <c r="E114" s="7" t="str">
        <f>[1]Horst_Netto!C114</f>
        <v>GC Erzherzog Johann</v>
      </c>
    </row>
    <row r="115" spans="1:5" x14ac:dyDescent="0.25">
      <c r="A115" s="5" t="str">
        <f>[1]Horst_Netto!A115</f>
        <v>Weber Franz</v>
      </c>
      <c r="B115" s="1"/>
      <c r="C115" s="1">
        <f>[1]Horst_Netto!B115</f>
        <v>88</v>
      </c>
      <c r="D115" s="1"/>
      <c r="E115" s="7" t="str">
        <f>[1]Horst_Netto!C115</f>
        <v>GC Schloß Frauenthal</v>
      </c>
    </row>
    <row r="116" spans="1:5" x14ac:dyDescent="0.25">
      <c r="A116" s="5" t="str">
        <f>[1]Horst_Netto!A116</f>
        <v>ZWETTI Walter</v>
      </c>
      <c r="B116" s="1"/>
      <c r="C116" s="1">
        <f>[1]Horst_Netto!B116</f>
        <v>85</v>
      </c>
      <c r="D116" s="1"/>
      <c r="E116" s="7" t="str">
        <f>[1]Horst_Netto!C116</f>
        <v>GC Schloß Frauenthal</v>
      </c>
    </row>
    <row r="117" spans="1:5" x14ac:dyDescent="0.25">
      <c r="A117" s="5" t="str">
        <f>[1]Horst_Netto!A117</f>
        <v>Friedrich Gerhard</v>
      </c>
      <c r="B117" s="1"/>
      <c r="C117" s="1">
        <f>[1]Horst_Netto!B117</f>
        <v>84</v>
      </c>
      <c r="D117" s="1"/>
      <c r="E117" s="7" t="str">
        <f>[1]Horst_Netto!C117</f>
        <v>GC Gut Freiberg</v>
      </c>
    </row>
    <row r="118" spans="1:5" x14ac:dyDescent="0.25">
      <c r="A118" s="5" t="str">
        <f>[1]Horst_Netto!A118</f>
        <v>DIETRICH JOHANN</v>
      </c>
      <c r="B118" s="1"/>
      <c r="C118" s="1">
        <f>[1]Horst_Netto!B118</f>
        <v>83</v>
      </c>
      <c r="D118" s="1"/>
      <c r="E118" s="7" t="str">
        <f>[1]Horst_Netto!C118</f>
        <v>Golf Club Murtal</v>
      </c>
    </row>
    <row r="119" spans="1:5" x14ac:dyDescent="0.25">
      <c r="A119" s="5" t="str">
        <f>[1]Horst_Netto!A119</f>
        <v>KOSSEGG Eva</v>
      </c>
      <c r="B119" s="1"/>
      <c r="C119" s="1">
        <f>[1]Horst_Netto!B119</f>
        <v>83</v>
      </c>
      <c r="D119" s="1"/>
      <c r="E119" s="7" t="str">
        <f>[1]Horst_Netto!C119</f>
        <v>Grazer Golfclub Thalersee</v>
      </c>
    </row>
    <row r="120" spans="1:5" x14ac:dyDescent="0.25">
      <c r="A120" s="5" t="str">
        <f>[1]Horst_Netto!A120</f>
        <v>ZECHNER FRANZ</v>
      </c>
      <c r="B120" s="1"/>
      <c r="C120" s="1">
        <f>[1]Horst_Netto!B120</f>
        <v>83</v>
      </c>
      <c r="D120" s="1"/>
      <c r="E120" s="7" t="str">
        <f>[1]Horst_Netto!C120</f>
        <v>Golfclub Wolfsberg</v>
      </c>
    </row>
    <row r="121" spans="1:5" x14ac:dyDescent="0.25">
      <c r="A121" s="5" t="str">
        <f>[1]Horst_Netto!A121</f>
        <v>PIRCHER Julius</v>
      </c>
      <c r="B121" s="1"/>
      <c r="C121" s="1">
        <f>[1]Horst_Netto!B121</f>
        <v>79</v>
      </c>
      <c r="D121" s="1"/>
      <c r="E121" s="7" t="str">
        <f>[1]Horst_Netto!C121</f>
        <v>Thermengolfclub Fürstenfeld-Loipersdorf</v>
      </c>
    </row>
    <row r="122" spans="1:5" x14ac:dyDescent="0.25">
      <c r="A122" s="5" t="str">
        <f>[1]Horst_Netto!A122</f>
        <v>Stroissnigg Dagmar</v>
      </c>
      <c r="B122" s="1"/>
      <c r="C122" s="1">
        <f>[1]Horst_Netto!B122</f>
        <v>79</v>
      </c>
      <c r="D122" s="1"/>
      <c r="E122" s="7" t="str">
        <f>[1]Horst_Netto!C122</f>
        <v>Golf Club Murtal</v>
      </c>
    </row>
    <row r="123" spans="1:5" x14ac:dyDescent="0.25">
      <c r="A123" s="5" t="str">
        <f>[1]Horst_Netto!A123</f>
        <v>Krois Helmuth</v>
      </c>
      <c r="B123" s="1"/>
      <c r="C123" s="1">
        <f>[1]Horst_Netto!B123</f>
        <v>78</v>
      </c>
      <c r="D123" s="1"/>
      <c r="E123" s="7" t="str">
        <f>[1]Horst_Netto!C123</f>
        <v>GC Gut Murstätten</v>
      </c>
    </row>
    <row r="124" spans="1:5" x14ac:dyDescent="0.25">
      <c r="A124" s="5" t="str">
        <f>[1]Horst_Netto!A124</f>
        <v>Hecker Hannelore</v>
      </c>
      <c r="B124" s="1"/>
      <c r="C124" s="1">
        <f>[1]Horst_Netto!B124</f>
        <v>74</v>
      </c>
      <c r="D124" s="1"/>
      <c r="E124" s="7" t="str">
        <f>[1]Horst_Netto!C124</f>
        <v>Golfclub Graz Andritz St. Gotthard</v>
      </c>
    </row>
    <row r="125" spans="1:5" x14ac:dyDescent="0.25">
      <c r="A125" s="5" t="str">
        <f>[1]Horst_Netto!A125</f>
        <v>ZÖHRER Peter</v>
      </c>
      <c r="B125" s="1"/>
      <c r="C125" s="1">
        <f>[1]Horst_Netto!B125</f>
        <v>74</v>
      </c>
      <c r="D125" s="1"/>
      <c r="E125" s="7" t="str">
        <f>[1]Horst_Netto!C125</f>
        <v>Golf Club Murtal</v>
      </c>
    </row>
    <row r="126" spans="1:5" x14ac:dyDescent="0.25">
      <c r="A126" s="5" t="str">
        <f>[1]Horst_Netto!A126</f>
        <v>Mittendorfer Horst</v>
      </c>
      <c r="B126" s="1"/>
      <c r="C126" s="1">
        <f>[1]Horst_Netto!B126</f>
        <v>74</v>
      </c>
      <c r="D126" s="1"/>
      <c r="E126" s="7" t="str">
        <f>[1]Horst_Netto!C126</f>
        <v>GC Schloß Frauenthal</v>
      </c>
    </row>
    <row r="127" spans="1:5" x14ac:dyDescent="0.25">
      <c r="A127" s="5" t="str">
        <f>[1]Horst_Netto!A127</f>
        <v>PRASSEL Rudolf</v>
      </c>
      <c r="B127" s="1"/>
      <c r="C127" s="1">
        <f>[1]Horst_Netto!B127</f>
        <v>72</v>
      </c>
      <c r="D127" s="1"/>
      <c r="E127" s="7" t="str">
        <f>[1]Horst_Netto!C127</f>
        <v>Golfclub Schloss Feistritz</v>
      </c>
    </row>
    <row r="128" spans="1:5" x14ac:dyDescent="0.25">
      <c r="A128" s="5" t="str">
        <f>[1]Horst_Netto!A128</f>
        <v>ZWETTI Barbara</v>
      </c>
      <c r="B128" s="1"/>
      <c r="C128" s="1">
        <f>[1]Horst_Netto!B128</f>
        <v>72</v>
      </c>
      <c r="D128" s="1"/>
      <c r="E128" s="7" t="str">
        <f>[1]Horst_Netto!C128</f>
        <v>GC Schloß Frauenthal</v>
      </c>
    </row>
    <row r="129" spans="1:5" x14ac:dyDescent="0.25">
      <c r="A129" s="5" t="str">
        <f>[1]Horst_Netto!A129</f>
        <v>KIRISITS FRANZ</v>
      </c>
      <c r="B129" s="1"/>
      <c r="C129" s="1">
        <f>[1]Horst_Netto!B129</f>
        <v>72</v>
      </c>
      <c r="D129" s="1"/>
      <c r="E129" s="7" t="str">
        <f>[1]Horst_Netto!C129</f>
        <v>Golfclub Golfschaukel</v>
      </c>
    </row>
    <row r="130" spans="1:5" x14ac:dyDescent="0.25">
      <c r="A130" s="5" t="str">
        <f>[1]Horst_Netto!A130</f>
        <v>SUPANCIC Hadwiga</v>
      </c>
      <c r="B130" s="1"/>
      <c r="C130" s="1">
        <f>[1]Horst_Netto!B130</f>
        <v>71</v>
      </c>
      <c r="D130" s="1"/>
      <c r="E130" s="7" t="str">
        <f>[1]Horst_Netto!C130</f>
        <v>Bad Gleichenberg</v>
      </c>
    </row>
    <row r="131" spans="1:5" x14ac:dyDescent="0.25">
      <c r="A131" s="5" t="str">
        <f>[1]Horst_Netto!A131</f>
        <v>KORMANN Leopold</v>
      </c>
      <c r="B131" s="1"/>
      <c r="C131" s="1">
        <f>[1]Horst_Netto!B131</f>
        <v>70</v>
      </c>
      <c r="D131" s="1"/>
      <c r="E131" s="7" t="str">
        <f>[1]Horst_Netto!C131</f>
        <v>GC Gut Murstätten</v>
      </c>
    </row>
    <row r="132" spans="1:5" x14ac:dyDescent="0.25">
      <c r="A132" s="5" t="str">
        <f>[1]Horst_Netto!A132</f>
        <v>LODERER Karl</v>
      </c>
      <c r="B132" s="1"/>
      <c r="C132" s="1">
        <f>[1]Horst_Netto!B132</f>
        <v>70</v>
      </c>
      <c r="D132" s="1"/>
      <c r="E132" s="7" t="str">
        <f>[1]Horst_Netto!C132</f>
        <v>Bad Gleichenberg</v>
      </c>
    </row>
    <row r="133" spans="1:5" x14ac:dyDescent="0.25">
      <c r="A133" s="5" t="str">
        <f>[1]Horst_Netto!A133</f>
        <v>HÖTTL Isolde</v>
      </c>
      <c r="B133" s="1"/>
      <c r="C133" s="1">
        <f>[1]Horst_Netto!B133</f>
        <v>68</v>
      </c>
      <c r="D133" s="1"/>
      <c r="E133" s="7" t="str">
        <f>[1]Horst_Netto!C133</f>
        <v>Grazer Golfclub Thalersee</v>
      </c>
    </row>
    <row r="134" spans="1:5" x14ac:dyDescent="0.25">
      <c r="A134" s="5" t="str">
        <f>[1]Horst_Netto!A134</f>
        <v>Rauch Gerlinde</v>
      </c>
      <c r="B134" s="1"/>
      <c r="C134" s="1">
        <f>[1]Horst_Netto!B134</f>
        <v>68</v>
      </c>
      <c r="D134" s="1"/>
      <c r="E134" s="7" t="str">
        <f>[1]Horst_Netto!C134</f>
        <v>Grazer Golfclub Thalersee</v>
      </c>
    </row>
    <row r="135" spans="1:5" x14ac:dyDescent="0.25">
      <c r="A135" s="5" t="str">
        <f>[1]Horst_Netto!A135</f>
        <v>HOUTZ Armin</v>
      </c>
      <c r="B135" s="1"/>
      <c r="C135" s="1">
        <f>[1]Horst_Netto!B135</f>
        <v>68</v>
      </c>
      <c r="D135" s="1"/>
      <c r="E135" s="7" t="str">
        <f>[1]Horst_Netto!C135</f>
        <v>Jacques-Lemans Golfclub St. Veit-Längsee</v>
      </c>
    </row>
    <row r="136" spans="1:5" x14ac:dyDescent="0.25">
      <c r="A136" s="5" t="str">
        <f>[1]Horst_Netto!A136</f>
        <v>PILLHOFER Doris</v>
      </c>
      <c r="B136" s="1"/>
      <c r="C136" s="1">
        <f>[1]Horst_Netto!B136</f>
        <v>67</v>
      </c>
      <c r="D136" s="1"/>
      <c r="E136" s="7" t="str">
        <f>[1]Horst_Netto!C136</f>
        <v>GC Gut Freiberg</v>
      </c>
    </row>
    <row r="137" spans="1:5" x14ac:dyDescent="0.25">
      <c r="A137" s="5" t="str">
        <f>[1]Horst_Netto!A137</f>
        <v>HABACH Silvia</v>
      </c>
      <c r="B137" s="1"/>
      <c r="C137" s="1">
        <f>[1]Horst_Netto!B137</f>
        <v>67</v>
      </c>
      <c r="D137" s="1"/>
      <c r="E137" s="7" t="str">
        <f>[1]Horst_Netto!C137</f>
        <v>Grazer Golfclub Thalersee</v>
      </c>
    </row>
    <row r="138" spans="1:5" x14ac:dyDescent="0.25">
      <c r="A138" s="5" t="str">
        <f>[1]Horst_Netto!A138</f>
        <v>Granigg Raimund</v>
      </c>
      <c r="B138" s="1"/>
      <c r="C138" s="1">
        <f>[1]Horst_Netto!B138</f>
        <v>67</v>
      </c>
      <c r="D138" s="1"/>
      <c r="E138" s="7" t="str">
        <f>[1]Horst_Netto!C138</f>
        <v>Golfclub Bad Waltersdorf</v>
      </c>
    </row>
    <row r="139" spans="1:5" x14ac:dyDescent="0.25">
      <c r="A139" s="5" t="str">
        <f>[1]Horst_Netto!A139</f>
        <v>JUD Willibald</v>
      </c>
      <c r="B139" s="1"/>
      <c r="C139" s="1">
        <f>[1]Horst_Netto!B139</f>
        <v>66</v>
      </c>
      <c r="D139" s="1"/>
      <c r="E139" s="7" t="str">
        <f>[1]Horst_Netto!C139</f>
        <v>Golfclub Graz-Puntigam</v>
      </c>
    </row>
    <row r="140" spans="1:5" x14ac:dyDescent="0.25">
      <c r="A140" s="5" t="str">
        <f>[1]Horst_Netto!A140</f>
        <v>FRITZ Renate</v>
      </c>
      <c r="B140" s="1"/>
      <c r="C140" s="1">
        <f>[1]Horst_Netto!B140</f>
        <v>66</v>
      </c>
      <c r="D140" s="1"/>
      <c r="E140" s="7" t="str">
        <f>[1]Horst_Netto!C140</f>
        <v>Golfclub Bad Waltersdorf</v>
      </c>
    </row>
    <row r="141" spans="1:5" x14ac:dyDescent="0.25">
      <c r="A141" s="5" t="str">
        <f>[1]Horst_Netto!A141</f>
        <v>JEITLER Fritz</v>
      </c>
      <c r="B141" s="1"/>
      <c r="C141" s="1">
        <f>[1]Horst_Netto!B141</f>
        <v>66</v>
      </c>
      <c r="D141" s="1"/>
      <c r="E141" s="7" t="str">
        <f>[1]Horst_Netto!C141</f>
        <v>Thermengolfclub Fürstenfeld-Loipersdorf</v>
      </c>
    </row>
    <row r="142" spans="1:5" x14ac:dyDescent="0.25">
      <c r="A142" s="5" t="str">
        <f>[1]Horst_Netto!A142</f>
        <v>ROSSEGGER Manfred</v>
      </c>
      <c r="B142" s="1"/>
      <c r="C142" s="1">
        <f>[1]Horst_Netto!B142</f>
        <v>66</v>
      </c>
      <c r="D142" s="1"/>
      <c r="E142" s="7" t="str">
        <f>[1]Horst_Netto!C142</f>
        <v>Golf Club Murtal</v>
      </c>
    </row>
    <row r="143" spans="1:5" x14ac:dyDescent="0.25">
      <c r="A143" s="5" t="str">
        <f>[1]Horst_Netto!A143</f>
        <v>Kröpfl Karl</v>
      </c>
      <c r="B143" s="1"/>
      <c r="C143" s="1">
        <f>[1]Horst_Netto!B143</f>
        <v>65</v>
      </c>
      <c r="D143" s="1"/>
      <c r="E143" s="7" t="str">
        <f>[1]Horst_Netto!C143</f>
        <v>Golfclub Bad Waltersdorf</v>
      </c>
    </row>
    <row r="144" spans="1:5" x14ac:dyDescent="0.25">
      <c r="A144" s="5" t="str">
        <f>[1]Horst_Netto!A144</f>
        <v>Sattler Edith</v>
      </c>
      <c r="B144" s="1"/>
      <c r="C144" s="1">
        <f>[1]Horst_Netto!B144</f>
        <v>65</v>
      </c>
      <c r="D144" s="1"/>
      <c r="E144" s="7" t="str">
        <f>[1]Horst_Netto!C144</f>
        <v>REITERS GOLF &amp; COUNTRY CLUB Bad Tatzmannsdorf</v>
      </c>
    </row>
    <row r="145" spans="1:5" x14ac:dyDescent="0.25">
      <c r="A145" s="5" t="str">
        <f>[1]Horst_Netto!A145</f>
        <v>ZINK Siegfried</v>
      </c>
      <c r="B145" s="1"/>
      <c r="C145" s="1">
        <f>[1]Horst_Netto!B145</f>
        <v>65</v>
      </c>
      <c r="D145" s="1"/>
      <c r="E145" s="7" t="str">
        <f>[1]Horst_Netto!C145</f>
        <v>GC Gut Freiberg</v>
      </c>
    </row>
    <row r="146" spans="1:5" x14ac:dyDescent="0.25">
      <c r="A146" s="5" t="str">
        <f>[1]Horst_Netto!A146</f>
        <v>TRATSCH Johann</v>
      </c>
      <c r="B146" s="1"/>
      <c r="C146" s="1">
        <f>[1]Horst_Netto!B146</f>
        <v>64</v>
      </c>
      <c r="D146" s="1"/>
      <c r="E146" s="7" t="str">
        <f>[1]Horst_Netto!C146</f>
        <v>GC St.Lorenzen</v>
      </c>
    </row>
    <row r="147" spans="1:5" x14ac:dyDescent="0.25">
      <c r="A147" s="5" t="str">
        <f>[1]Horst_Netto!A147</f>
        <v>Sporrer Elisabeth</v>
      </c>
      <c r="B147" s="1"/>
      <c r="C147" s="1">
        <f>[1]Horst_Netto!B147</f>
        <v>64</v>
      </c>
      <c r="D147" s="1"/>
      <c r="E147" s="7" t="str">
        <f>[1]Horst_Netto!C147</f>
        <v>GC Schloß Frauenthal</v>
      </c>
    </row>
    <row r="148" spans="1:5" x14ac:dyDescent="0.25">
      <c r="A148" s="5" t="str">
        <f>[1]Horst_Netto!A148</f>
        <v>Schmiedhofer Werner</v>
      </c>
      <c r="B148" s="1"/>
      <c r="C148" s="1">
        <f>[1]Horst_Netto!B148</f>
        <v>64</v>
      </c>
      <c r="D148" s="1"/>
      <c r="E148" s="7" t="str">
        <f>[1]Horst_Netto!C148</f>
        <v>Golf Eldorado - Bucklige Welt</v>
      </c>
    </row>
    <row r="149" spans="1:5" x14ac:dyDescent="0.25">
      <c r="A149" s="5" t="str">
        <f>[1]Horst_Netto!A149</f>
        <v>KOGLER REINHOLD</v>
      </c>
      <c r="B149" s="1"/>
      <c r="C149" s="1">
        <f>[1]Horst_Netto!B149</f>
        <v>64</v>
      </c>
      <c r="D149" s="1"/>
      <c r="E149" s="7" t="str">
        <f>[1]Horst_Netto!C149</f>
        <v>Golfclub Golfschaukel</v>
      </c>
    </row>
    <row r="150" spans="1:5" x14ac:dyDescent="0.25">
      <c r="A150" s="5" t="str">
        <f>[1]Horst_Netto!A150</f>
        <v>PICHLER GERHARD</v>
      </c>
      <c r="B150" s="1"/>
      <c r="C150" s="1">
        <f>[1]Horst_Netto!B150</f>
        <v>63</v>
      </c>
      <c r="D150" s="1"/>
      <c r="E150" s="7" t="str">
        <f>[1]Horst_Netto!C150</f>
        <v>Golf Club Murtal</v>
      </c>
    </row>
    <row r="151" spans="1:5" x14ac:dyDescent="0.25">
      <c r="A151" s="5" t="str">
        <f>[1]Horst_Netto!A151</f>
        <v>Karger Thomas</v>
      </c>
      <c r="B151" s="1"/>
      <c r="C151" s="1">
        <f>[1]Horst_Netto!B151</f>
        <v>63</v>
      </c>
      <c r="D151" s="1"/>
      <c r="E151" s="7" t="str">
        <f>[1]Horst_Netto!C151</f>
        <v>Golfclub Trofaiach</v>
      </c>
    </row>
    <row r="152" spans="1:5" x14ac:dyDescent="0.25">
      <c r="A152" s="5" t="str">
        <f>[1]Horst_Netto!A152</f>
        <v>HABACH Gert</v>
      </c>
      <c r="B152" s="1"/>
      <c r="C152" s="1">
        <f>[1]Horst_Netto!B152</f>
        <v>63</v>
      </c>
      <c r="D152" s="1"/>
      <c r="E152" s="7" t="str">
        <f>[1]Horst_Netto!C152</f>
        <v>Grazer Golfclub Thalersee</v>
      </c>
    </row>
    <row r="153" spans="1:5" x14ac:dyDescent="0.25">
      <c r="A153" s="5" t="str">
        <f>[1]Horst_Netto!A153</f>
        <v>Zirbisegger Gerhard</v>
      </c>
      <c r="B153" s="1"/>
      <c r="C153" s="1">
        <f>[1]Horst_Netto!B153</f>
        <v>63</v>
      </c>
      <c r="D153" s="1"/>
      <c r="E153" s="7" t="str">
        <f>[1]Horst_Netto!C153</f>
        <v>GC St.Lorenzen</v>
      </c>
    </row>
    <row r="154" spans="1:5" x14ac:dyDescent="0.25">
      <c r="A154" s="5" t="str">
        <f>[1]Horst_Netto!A154</f>
        <v>STEINER Josef</v>
      </c>
      <c r="B154" s="1"/>
      <c r="C154" s="1">
        <f>[1]Horst_Netto!B154</f>
        <v>63</v>
      </c>
      <c r="D154" s="1"/>
      <c r="E154" s="7" t="str">
        <f>[1]Horst_Netto!C154</f>
        <v>Golfclub Golfschaukel</v>
      </c>
    </row>
    <row r="155" spans="1:5" x14ac:dyDescent="0.25">
      <c r="A155" s="5" t="str">
        <f>[1]Horst_Netto!A155</f>
        <v>HÜTTER Florian</v>
      </c>
      <c r="B155" s="1"/>
      <c r="C155" s="1">
        <f>[1]Horst_Netto!B155</f>
        <v>62</v>
      </c>
      <c r="D155" s="1"/>
      <c r="E155" s="7" t="str">
        <f>[1]Horst_Netto!C155</f>
        <v>GC Gut Freiberg</v>
      </c>
    </row>
    <row r="156" spans="1:5" x14ac:dyDescent="0.25">
      <c r="A156" s="5" t="str">
        <f>[1]Horst_Netto!A156</f>
        <v>Krenn Günter</v>
      </c>
      <c r="B156" s="1"/>
      <c r="C156" s="1">
        <f>[1]Horst_Netto!B156</f>
        <v>62</v>
      </c>
      <c r="D156" s="1"/>
      <c r="E156" s="7" t="str">
        <f>[1]Horst_Netto!C156</f>
        <v>Grazer Golfclub Thalersee</v>
      </c>
    </row>
    <row r="157" spans="1:5" x14ac:dyDescent="0.25">
      <c r="A157" s="5" t="str">
        <f>[1]Horst_Netto!A157</f>
        <v>AIGNER Peter</v>
      </c>
      <c r="B157" s="1"/>
      <c r="C157" s="1">
        <f>[1]Horst_Netto!B157</f>
        <v>62</v>
      </c>
      <c r="D157" s="1"/>
      <c r="E157" s="7" t="str">
        <f>[1]Horst_Netto!C157</f>
        <v>Grazer Golfclub Thalersee</v>
      </c>
    </row>
    <row r="158" spans="1:5" x14ac:dyDescent="0.25">
      <c r="A158" s="5" t="str">
        <f>[1]Horst_Netto!A158</f>
        <v>ALLMER Erna</v>
      </c>
      <c r="B158" s="1"/>
      <c r="C158" s="1">
        <f>[1]Horst_Netto!B158</f>
        <v>61</v>
      </c>
      <c r="D158" s="1"/>
      <c r="E158" s="7" t="str">
        <f>[1]Horst_Netto!C158</f>
        <v>Grazer Golfclub Thalersee</v>
      </c>
    </row>
    <row r="159" spans="1:5" x14ac:dyDescent="0.25">
      <c r="A159" s="5" t="str">
        <f>[1]Horst_Netto!A159</f>
        <v>GRUNDNER Alois</v>
      </c>
      <c r="B159" s="1"/>
      <c r="C159" s="1">
        <f>[1]Horst_Netto!B159</f>
        <v>61</v>
      </c>
      <c r="D159" s="1"/>
      <c r="E159" s="7" t="str">
        <f>[1]Horst_Netto!C159</f>
        <v>GC Schloß Frauenthal</v>
      </c>
    </row>
    <row r="160" spans="1:5" x14ac:dyDescent="0.25">
      <c r="A160" s="5" t="str">
        <f>[1]Horst_Netto!A160</f>
        <v>Wiesenhofer Gerhard</v>
      </c>
      <c r="B160" s="1"/>
      <c r="C160" s="1">
        <f>[1]Horst_Netto!B160</f>
        <v>60</v>
      </c>
      <c r="D160" s="1"/>
      <c r="E160" s="7" t="str">
        <f>[1]Horst_Netto!C160</f>
        <v>REITERS GOLF &amp; COUNTRY CLUB Bad Tatzmannsdorf</v>
      </c>
    </row>
    <row r="161" spans="1:5" x14ac:dyDescent="0.25">
      <c r="A161" s="5" t="str">
        <f>[1]Horst_Netto!A161</f>
        <v>SZABO Helmut</v>
      </c>
      <c r="B161" s="1"/>
      <c r="C161" s="1">
        <f>[1]Horst_Netto!B161</f>
        <v>60</v>
      </c>
      <c r="D161" s="1"/>
      <c r="E161" s="7" t="str">
        <f>[1]Horst_Netto!C161</f>
        <v>Golfclub Liebenau</v>
      </c>
    </row>
    <row r="162" spans="1:5" x14ac:dyDescent="0.25">
      <c r="A162" s="5" t="str">
        <f>[1]Horst_Netto!A162</f>
        <v>KIRISITS ADOLF</v>
      </c>
      <c r="B162" s="1"/>
      <c r="C162" s="1">
        <f>[1]Horst_Netto!B162</f>
        <v>59</v>
      </c>
      <c r="D162" s="1"/>
      <c r="E162" s="7" t="str">
        <f>[1]Horst_Netto!C162</f>
        <v>Golfclub Golfschaukel</v>
      </c>
    </row>
    <row r="163" spans="1:5" x14ac:dyDescent="0.25">
      <c r="A163" s="5" t="str">
        <f>[1]Horst_Netto!A163</f>
        <v>FRITZ Johannes</v>
      </c>
      <c r="B163" s="1"/>
      <c r="C163" s="1">
        <f>[1]Horst_Netto!B163</f>
        <v>58</v>
      </c>
      <c r="D163" s="1"/>
      <c r="E163" s="7" t="str">
        <f>[1]Horst_Netto!C163</f>
        <v>Golfclub Bad Waltersdorf</v>
      </c>
    </row>
    <row r="164" spans="1:5" x14ac:dyDescent="0.25">
      <c r="A164" s="5" t="str">
        <f>[1]Horst_Netto!A164</f>
        <v>FISCHER Robert</v>
      </c>
      <c r="B164" s="1"/>
      <c r="C164" s="1">
        <f>[1]Horst_Netto!B164</f>
        <v>56</v>
      </c>
      <c r="D164" s="1"/>
      <c r="E164" s="7" t="str">
        <f>[1]Horst_Netto!C164</f>
        <v>GC Gut Murstätten</v>
      </c>
    </row>
    <row r="165" spans="1:5" x14ac:dyDescent="0.25">
      <c r="A165" s="5" t="str">
        <f>[1]Horst_Netto!A165</f>
        <v>CSAR DAGMAR</v>
      </c>
      <c r="B165" s="1"/>
      <c r="C165" s="1">
        <f>[1]Horst_Netto!B165</f>
        <v>56</v>
      </c>
      <c r="D165" s="1"/>
      <c r="E165" s="7" t="str">
        <f>[1]Horst_Netto!C165</f>
        <v>Golfclub Golfschaukel</v>
      </c>
    </row>
    <row r="166" spans="1:5" x14ac:dyDescent="0.25">
      <c r="A166" s="5" t="str">
        <f>[1]Horst_Netto!A166</f>
        <v>Sattler Friedrich</v>
      </c>
      <c r="B166" s="1"/>
      <c r="C166" s="1">
        <f>[1]Horst_Netto!B166</f>
        <v>55</v>
      </c>
      <c r="D166" s="1"/>
      <c r="E166" s="7" t="str">
        <f>[1]Horst_Netto!C166</f>
        <v>REITERS GOLF &amp; COUNTRY CLUB Bad Tatzmannsdorf</v>
      </c>
    </row>
    <row r="167" spans="1:5" x14ac:dyDescent="0.25">
      <c r="A167" s="5" t="str">
        <f>[1]Horst_Netto!A167</f>
        <v>LODERER ROSA</v>
      </c>
      <c r="B167" s="1"/>
      <c r="C167" s="1">
        <f>[1]Horst_Netto!B167</f>
        <v>55</v>
      </c>
      <c r="D167" s="1"/>
      <c r="E167" s="7" t="str">
        <f>[1]Horst_Netto!C167</f>
        <v>Bad Gleichenberg</v>
      </c>
    </row>
    <row r="168" spans="1:5" x14ac:dyDescent="0.25">
      <c r="A168" s="5" t="str">
        <f>[1]Horst_Netto!A168</f>
        <v>JEVNISEK Christine</v>
      </c>
      <c r="B168" s="1"/>
      <c r="C168" s="1">
        <f>[1]Horst_Netto!B168</f>
        <v>55</v>
      </c>
      <c r="D168" s="1"/>
      <c r="E168" s="7" t="str">
        <f>[1]Horst_Netto!C168</f>
        <v>Grazer Golfclub Thalersee</v>
      </c>
    </row>
    <row r="169" spans="1:5" x14ac:dyDescent="0.25">
      <c r="A169" s="5" t="str">
        <f>[1]Horst_Netto!A169</f>
        <v>WINTERLEITNER Maria</v>
      </c>
      <c r="B169" s="1"/>
      <c r="C169" s="1">
        <f>[1]Horst_Netto!B169</f>
        <v>55</v>
      </c>
      <c r="D169" s="1"/>
      <c r="E169" s="7" t="str">
        <f>[1]Horst_Netto!C169</f>
        <v>Golfclub Graz-Puntigam</v>
      </c>
    </row>
    <row r="170" spans="1:5" x14ac:dyDescent="0.25">
      <c r="A170" s="5" t="str">
        <f>[1]Horst_Netto!A170</f>
        <v>SEEWALD Brigitte</v>
      </c>
      <c r="B170" s="1"/>
      <c r="C170" s="1">
        <f>[1]Horst_Netto!B170</f>
        <v>55</v>
      </c>
      <c r="D170" s="1"/>
      <c r="E170" s="7" t="str">
        <f>[1]Horst_Netto!C170</f>
        <v>Thermengolfclub Fürstenfeld-Loipersdorf</v>
      </c>
    </row>
    <row r="171" spans="1:5" x14ac:dyDescent="0.25">
      <c r="A171" s="5" t="str">
        <f>[1]Horst_Netto!A171</f>
        <v>Aigner Herwig</v>
      </c>
      <c r="B171" s="1"/>
      <c r="C171" s="1">
        <f>[1]Horst_Netto!B171</f>
        <v>52</v>
      </c>
      <c r="D171" s="1"/>
      <c r="E171" s="7" t="str">
        <f>[1]Horst_Netto!C171</f>
        <v>Golf- &amp; Landclub Ennstal Weißenbach/Liezen</v>
      </c>
    </row>
    <row r="172" spans="1:5" x14ac:dyDescent="0.25">
      <c r="A172" s="5" t="str">
        <f>[1]Horst_Netto!A172</f>
        <v>TELESKLAV Gerd</v>
      </c>
      <c r="B172" s="1"/>
      <c r="C172" s="1">
        <f>[1]Horst_Netto!B172</f>
        <v>52</v>
      </c>
      <c r="D172" s="1"/>
      <c r="E172" s="7" t="str">
        <f>[1]Horst_Netto!C172</f>
        <v>Golf Club Murtal</v>
      </c>
    </row>
    <row r="173" spans="1:5" x14ac:dyDescent="0.25">
      <c r="A173" s="5" t="str">
        <f>[1]Horst_Netto!A173</f>
        <v>Schiefer Elisabeth</v>
      </c>
      <c r="B173" s="1"/>
      <c r="C173" s="1">
        <f>[1]Horst_Netto!B173</f>
        <v>52</v>
      </c>
      <c r="D173" s="1"/>
      <c r="E173" s="7" t="str">
        <f>[1]Horst_Netto!C173</f>
        <v>GC Gut Freiberg</v>
      </c>
    </row>
    <row r="174" spans="1:5" x14ac:dyDescent="0.25">
      <c r="A174" s="5" t="str">
        <f>[1]Horst_Netto!A174</f>
        <v>SZABO Andrea</v>
      </c>
      <c r="B174" s="1"/>
      <c r="C174" s="1">
        <f>[1]Horst_Netto!B174</f>
        <v>52</v>
      </c>
      <c r="D174" s="1"/>
      <c r="E174" s="7" t="str">
        <f>[1]Horst_Netto!C174</f>
        <v>Golfclub Liebenau</v>
      </c>
    </row>
    <row r="175" spans="1:5" x14ac:dyDescent="0.25">
      <c r="A175" s="5" t="str">
        <f>[1]Horst_Netto!A175</f>
        <v>BÜCHLER Gerald</v>
      </c>
      <c r="B175" s="1"/>
      <c r="C175" s="1">
        <f>[1]Horst_Netto!B175</f>
        <v>52</v>
      </c>
      <c r="D175" s="1"/>
      <c r="E175" s="7" t="str">
        <f>[1]Horst_Netto!C175</f>
        <v>Golfclub Golfschaukel</v>
      </c>
    </row>
    <row r="176" spans="1:5" x14ac:dyDescent="0.25">
      <c r="A176" s="5" t="str">
        <f>[1]Horst_Netto!A176</f>
        <v>HIRSCHBERGER Hans</v>
      </c>
      <c r="B176" s="1"/>
      <c r="C176" s="1">
        <f>[1]Horst_Netto!B176</f>
        <v>51</v>
      </c>
      <c r="D176" s="1"/>
      <c r="E176" s="7" t="str">
        <f>[1]Horst_Netto!C176</f>
        <v>Grazer Golfclub Thalersee</v>
      </c>
    </row>
    <row r="177" spans="1:5" x14ac:dyDescent="0.25">
      <c r="A177" s="5" t="str">
        <f>[1]Horst_Netto!A177</f>
        <v>POGLITS Manfred</v>
      </c>
      <c r="B177" s="1"/>
      <c r="C177" s="1">
        <f>[1]Horst_Netto!B177</f>
        <v>51</v>
      </c>
      <c r="D177" s="1"/>
      <c r="E177" s="7" t="str">
        <f>[1]Horst_Netto!C177</f>
        <v>Grazer Golfclub Thalersee</v>
      </c>
    </row>
    <row r="178" spans="1:5" x14ac:dyDescent="0.25">
      <c r="A178" s="5" t="str">
        <f>[1]Horst_Netto!A178</f>
        <v>QUINZ Franz</v>
      </c>
      <c r="B178" s="1"/>
      <c r="C178" s="1">
        <f>[1]Horst_Netto!B178</f>
        <v>50</v>
      </c>
      <c r="D178" s="1"/>
      <c r="E178" s="7" t="str">
        <f>[1]Horst_Netto!C178</f>
        <v>Golfclub Graz Andritz St. Gotthard</v>
      </c>
    </row>
    <row r="179" spans="1:5" x14ac:dyDescent="0.25">
      <c r="A179" s="5" t="str">
        <f>[1]Horst_Netto!A179</f>
        <v>Unger Gerhard</v>
      </c>
      <c r="B179" s="1"/>
      <c r="C179" s="1">
        <f>[1]Horst_Netto!B179</f>
        <v>48</v>
      </c>
      <c r="D179" s="1"/>
      <c r="E179" s="7" t="str">
        <f>[1]Horst_Netto!C179</f>
        <v>Golfclub Golfschaukel</v>
      </c>
    </row>
    <row r="180" spans="1:5" x14ac:dyDescent="0.25">
      <c r="A180" s="5" t="str">
        <f>[1]Horst_Netto!A180</f>
        <v>STROBL Rupert</v>
      </c>
      <c r="B180" s="1"/>
      <c r="C180" s="1">
        <f>[1]Horst_Netto!B180</f>
        <v>47</v>
      </c>
      <c r="D180" s="1"/>
      <c r="E180" s="7" t="str">
        <f>[1]Horst_Netto!C180</f>
        <v>GC St.Lorenzen</v>
      </c>
    </row>
    <row r="181" spans="1:5" x14ac:dyDescent="0.25">
      <c r="A181" s="5" t="str">
        <f>[1]Horst_Netto!A181</f>
        <v>FELLINGER Christa</v>
      </c>
      <c r="B181" s="1"/>
      <c r="C181" s="1">
        <f>[1]Horst_Netto!B181</f>
        <v>46</v>
      </c>
      <c r="D181" s="1"/>
      <c r="E181" s="7" t="str">
        <f>[1]Horst_Netto!C181</f>
        <v>GC Schloß Frauenthal</v>
      </c>
    </row>
    <row r="182" spans="1:5" x14ac:dyDescent="0.25">
      <c r="A182" s="5" t="str">
        <f>[1]Horst_Netto!A182</f>
        <v>WINTERSTELLER Gabriele</v>
      </c>
      <c r="B182" s="1"/>
      <c r="C182" s="1">
        <f>[1]Horst_Netto!B182</f>
        <v>45</v>
      </c>
      <c r="D182" s="1"/>
      <c r="E182" s="7" t="str">
        <f>[1]Horst_Netto!C182</f>
        <v>Golfclub Graz Andritz St. Gotthard</v>
      </c>
    </row>
    <row r="183" spans="1:5" x14ac:dyDescent="0.25">
      <c r="A183" s="5" t="str">
        <f>[1]Horst_Netto!A183</f>
        <v>ZINK Gunter</v>
      </c>
      <c r="B183" s="1"/>
      <c r="C183" s="1">
        <f>[1]Horst_Netto!B183</f>
        <v>44</v>
      </c>
      <c r="D183" s="1"/>
      <c r="E183" s="7" t="str">
        <f>[1]Horst_Netto!C183</f>
        <v>GC Almenland</v>
      </c>
    </row>
    <row r="184" spans="1:5" x14ac:dyDescent="0.25">
      <c r="A184" s="5" t="str">
        <f>[1]Horst_Netto!A184</f>
        <v>Wirubal Brigitta</v>
      </c>
      <c r="B184" s="1"/>
      <c r="C184" s="1">
        <f>[1]Horst_Netto!B184</f>
        <v>44</v>
      </c>
      <c r="D184" s="1"/>
      <c r="E184" s="7" t="str">
        <f>[1]Horst_Netto!C184</f>
        <v>GC St.Lorenzen</v>
      </c>
    </row>
    <row r="185" spans="1:5" x14ac:dyDescent="0.25">
      <c r="A185" s="5" t="str">
        <f>[1]Horst_Netto!A185</f>
        <v>Kleinschuster Robert</v>
      </c>
      <c r="B185" s="1"/>
      <c r="C185" s="1">
        <f>[1]Horst_Netto!B185</f>
        <v>43</v>
      </c>
      <c r="D185" s="1"/>
      <c r="E185" s="7" t="str">
        <f>[1]Horst_Netto!C185</f>
        <v>Golfclub Bad Waltersdorf</v>
      </c>
    </row>
    <row r="186" spans="1:5" x14ac:dyDescent="0.25">
      <c r="A186" s="5" t="str">
        <f>[1]Horst_Netto!A186</f>
        <v>FREITAG HERBERT</v>
      </c>
      <c r="B186" s="1"/>
      <c r="C186" s="1">
        <f>[1]Horst_Netto!B186</f>
        <v>43</v>
      </c>
      <c r="D186" s="1"/>
      <c r="E186" s="7" t="str">
        <f>[1]Horst_Netto!C186</f>
        <v>Golf Club Murtal</v>
      </c>
    </row>
    <row r="187" spans="1:5" x14ac:dyDescent="0.25">
      <c r="A187" s="5" t="str">
        <f>[1]Horst_Netto!A187</f>
        <v>AIGNER Gabriele</v>
      </c>
      <c r="B187" s="1"/>
      <c r="C187" s="1">
        <f>[1]Horst_Netto!B187</f>
        <v>42</v>
      </c>
      <c r="D187" s="1"/>
      <c r="E187" s="7" t="str">
        <f>[1]Horst_Netto!C187</f>
        <v>Grazer Golfclub Thalersee</v>
      </c>
    </row>
    <row r="188" spans="1:5" x14ac:dyDescent="0.25">
      <c r="A188" s="5" t="str">
        <f>[1]Horst_Netto!A188</f>
        <v>Filzwieser Renate</v>
      </c>
      <c r="B188" s="1"/>
      <c r="C188" s="1">
        <f>[1]Horst_Netto!B188</f>
        <v>41</v>
      </c>
      <c r="D188" s="1"/>
      <c r="E188" s="7" t="str">
        <f>[1]Horst_Netto!C188</f>
        <v>GC Schloß Frauenthal</v>
      </c>
    </row>
    <row r="189" spans="1:5" x14ac:dyDescent="0.25">
      <c r="A189" s="5" t="str">
        <f>[1]Horst_Netto!A189</f>
        <v>WILLSBERGER Helmut</v>
      </c>
      <c r="B189" s="1"/>
      <c r="C189" s="1">
        <f>[1]Horst_Netto!B189</f>
        <v>41</v>
      </c>
      <c r="D189" s="1"/>
      <c r="E189" s="7" t="str">
        <f>[1]Horst_Netto!C189</f>
        <v>GC Gut Murstätten</v>
      </c>
    </row>
    <row r="190" spans="1:5" x14ac:dyDescent="0.25">
      <c r="A190" s="5" t="str">
        <f>[1]Horst_Netto!A190</f>
        <v>WEINGERL Wolfgang</v>
      </c>
      <c r="B190" s="1"/>
      <c r="C190" s="1">
        <f>[1]Horst_Netto!B190</f>
        <v>41</v>
      </c>
      <c r="D190" s="1"/>
      <c r="E190" s="7" t="str">
        <f>[1]Horst_Netto!C190</f>
        <v>GC Gut Freiberg</v>
      </c>
    </row>
    <row r="191" spans="1:5" x14ac:dyDescent="0.25">
      <c r="A191" s="5" t="str">
        <f>[1]Horst_Netto!A191</f>
        <v>WIENER Johann</v>
      </c>
      <c r="B191" s="1"/>
      <c r="C191" s="1">
        <f>[1]Horst_Netto!B191</f>
        <v>41</v>
      </c>
      <c r="D191" s="1"/>
      <c r="E191" s="7" t="str">
        <f>[1]Horst_Netto!C191</f>
        <v>GC Gut Freiberg</v>
      </c>
    </row>
    <row r="192" spans="1:5" x14ac:dyDescent="0.25">
      <c r="A192" s="5" t="str">
        <f>[1]Horst_Netto!A192</f>
        <v>Sendlhofer Günter</v>
      </c>
      <c r="B192" s="1"/>
      <c r="C192" s="1">
        <f>[1]Horst_Netto!B192</f>
        <v>41</v>
      </c>
      <c r="D192" s="1"/>
      <c r="E192" s="7" t="str">
        <f>[1]Horst_Netto!C192</f>
        <v>GC St.Lorenzen</v>
      </c>
    </row>
    <row r="193" spans="1:5" x14ac:dyDescent="0.25">
      <c r="A193" s="5" t="str">
        <f>[1]Horst_Netto!A193</f>
        <v>Kietzmann Herwig</v>
      </c>
      <c r="B193" s="1"/>
      <c r="C193" s="1">
        <f>[1]Horst_Netto!B193</f>
        <v>40</v>
      </c>
      <c r="D193" s="1"/>
      <c r="E193" s="7" t="str">
        <f>[1]Horst_Netto!C193</f>
        <v>GC Almenland</v>
      </c>
    </row>
    <row r="194" spans="1:5" x14ac:dyDescent="0.25">
      <c r="A194" s="5" t="str">
        <f>[1]Horst_Netto!A194</f>
        <v>FLEISS Rudolf</v>
      </c>
      <c r="B194" s="1"/>
      <c r="C194" s="1">
        <f>[1]Horst_Netto!B194</f>
        <v>40</v>
      </c>
      <c r="D194" s="1"/>
      <c r="E194" s="7" t="str">
        <f>[1]Horst_Netto!C194</f>
        <v>GC Klagenfurt-Seltenheim</v>
      </c>
    </row>
    <row r="195" spans="1:5" x14ac:dyDescent="0.25">
      <c r="A195" s="5" t="str">
        <f>[1]Horst_Netto!A195</f>
        <v>Zimmermann Karl</v>
      </c>
      <c r="B195" s="1"/>
      <c r="C195" s="1">
        <f>[1]Horst_Netto!B195</f>
        <v>39</v>
      </c>
      <c r="D195" s="1"/>
      <c r="E195" s="7" t="str">
        <f>[1]Horst_Netto!C195</f>
        <v>GC Almenland</v>
      </c>
    </row>
    <row r="196" spans="1:5" x14ac:dyDescent="0.25">
      <c r="A196" s="5" t="str">
        <f>[1]Horst_Netto!A196</f>
        <v>KELLNER HELGA</v>
      </c>
      <c r="B196" s="1"/>
      <c r="C196" s="1">
        <f>[1]Horst_Netto!B196</f>
        <v>39</v>
      </c>
      <c r="D196" s="1"/>
      <c r="E196" s="7" t="str">
        <f>[1]Horst_Netto!C196</f>
        <v>Golf Club Murtal</v>
      </c>
    </row>
    <row r="197" spans="1:5" x14ac:dyDescent="0.25">
      <c r="A197" s="5" t="str">
        <f>[1]Horst_Netto!A197</f>
        <v>Schiefer Hans</v>
      </c>
      <c r="B197" s="1"/>
      <c r="C197" s="1">
        <f>[1]Horst_Netto!B197</f>
        <v>39</v>
      </c>
      <c r="D197" s="1"/>
      <c r="E197" s="7" t="str">
        <f>[1]Horst_Netto!C197</f>
        <v>GC Gut Freiberg</v>
      </c>
    </row>
    <row r="198" spans="1:5" x14ac:dyDescent="0.25">
      <c r="A198" s="5" t="str">
        <f>[1]Horst_Netto!A198</f>
        <v>PERDACHER Horst</v>
      </c>
      <c r="B198" s="1"/>
      <c r="C198" s="1">
        <f>[1]Horst_Netto!B198</f>
        <v>39</v>
      </c>
      <c r="D198" s="1"/>
      <c r="E198" s="7" t="str">
        <f>[1]Horst_Netto!C198</f>
        <v>GC Klagenfurt-Seltenheim</v>
      </c>
    </row>
    <row r="199" spans="1:5" x14ac:dyDescent="0.25">
      <c r="A199" s="5" t="str">
        <f>[1]Horst_Netto!A199</f>
        <v>RAUTENBERG HEINZ</v>
      </c>
      <c r="B199" s="1"/>
      <c r="C199" s="1">
        <f>[1]Horst_Netto!B199</f>
        <v>39</v>
      </c>
      <c r="D199" s="1"/>
      <c r="E199" s="7" t="str">
        <f>[1]Horst_Netto!C199</f>
        <v>GC Lungau/Katschberg</v>
      </c>
    </row>
    <row r="200" spans="1:5" x14ac:dyDescent="0.25">
      <c r="A200" s="5" t="str">
        <f>[1]Horst_Netto!A200</f>
        <v>PILZ GEORG</v>
      </c>
      <c r="B200" s="1"/>
      <c r="C200" s="1">
        <f>[1]Horst_Netto!B200</f>
        <v>39</v>
      </c>
      <c r="D200" s="1"/>
      <c r="E200" s="7" t="str">
        <f>[1]Horst_Netto!C200</f>
        <v>Golfclub Bad Waltersdorf</v>
      </c>
    </row>
    <row r="201" spans="1:5" x14ac:dyDescent="0.25">
      <c r="A201" s="5" t="str">
        <f>[1]Horst_Netto!A201</f>
        <v>Schratter Hannelore</v>
      </c>
      <c r="B201" s="1"/>
      <c r="C201" s="1">
        <f>[1]Horst_Netto!B201</f>
        <v>39</v>
      </c>
      <c r="D201" s="1"/>
      <c r="E201" s="7" t="str">
        <f>[1]Horst_Netto!C201</f>
        <v>GC St.Lorenzen</v>
      </c>
    </row>
    <row r="202" spans="1:5" x14ac:dyDescent="0.25">
      <c r="A202" s="5" t="str">
        <f>[1]Horst_Netto!A202</f>
        <v>Pircher Gerhard</v>
      </c>
      <c r="B202" s="1"/>
      <c r="C202" s="1">
        <f>[1]Horst_Netto!B202</f>
        <v>39</v>
      </c>
      <c r="D202" s="1"/>
      <c r="E202" s="7" t="str">
        <f>[1]Horst_Netto!C202</f>
        <v>GC St.Lorenzen</v>
      </c>
    </row>
    <row r="203" spans="1:5" x14ac:dyDescent="0.25">
      <c r="A203" s="5" t="str">
        <f>[1]Horst_Netto!A203</f>
        <v>UNTERWEGER-OTMISCHI MARGOT</v>
      </c>
      <c r="B203" s="1"/>
      <c r="C203" s="1">
        <f>[1]Horst_Netto!B203</f>
        <v>38</v>
      </c>
      <c r="D203" s="1"/>
      <c r="E203" s="7" t="str">
        <f>[1]Horst_Netto!C203</f>
        <v>KÄRNTNER GOLFCLUB DELLACH</v>
      </c>
    </row>
    <row r="204" spans="1:5" x14ac:dyDescent="0.25">
      <c r="A204" s="5" t="str">
        <f>[1]Horst_Netto!A204</f>
        <v>BACHERNEGG Franz</v>
      </c>
      <c r="B204" s="1"/>
      <c r="C204" s="1">
        <f>[1]Horst_Netto!B204</f>
        <v>38</v>
      </c>
      <c r="D204" s="1"/>
      <c r="E204" s="7" t="str">
        <f>[1]Horst_Netto!C204</f>
        <v>GC Gut Murstätten</v>
      </c>
    </row>
    <row r="205" spans="1:5" x14ac:dyDescent="0.25">
      <c r="A205" s="5" t="str">
        <f>[1]Horst_Netto!A205</f>
        <v>MARCHL Franz Mike</v>
      </c>
      <c r="B205" s="1"/>
      <c r="C205" s="1">
        <f>[1]Horst_Netto!B205</f>
        <v>37</v>
      </c>
      <c r="D205" s="1"/>
      <c r="E205" s="7" t="str">
        <f>[1]Horst_Netto!C205</f>
        <v>Styrian Mountain Golf Mariahof</v>
      </c>
    </row>
    <row r="206" spans="1:5" x14ac:dyDescent="0.25">
      <c r="A206" s="5" t="str">
        <f>[1]Horst_Netto!A206</f>
        <v>PAULY-JAHN Helga</v>
      </c>
      <c r="B206" s="1"/>
      <c r="C206" s="1">
        <f>[1]Horst_Netto!B206</f>
        <v>37</v>
      </c>
      <c r="D206" s="1"/>
      <c r="E206" s="7" t="str">
        <f>[1]Horst_Netto!C206</f>
        <v>Thermengolfclub Fürstenfeld-Loipersdorf</v>
      </c>
    </row>
    <row r="207" spans="1:5" x14ac:dyDescent="0.25">
      <c r="A207" s="5" t="str">
        <f>[1]Horst_Netto!A207</f>
        <v>PRIMUS Günter</v>
      </c>
      <c r="B207" s="1"/>
      <c r="C207" s="1">
        <f>[1]Horst_Netto!B207</f>
        <v>37</v>
      </c>
      <c r="D207" s="1"/>
      <c r="E207" s="7" t="str">
        <f>[1]Horst_Netto!C207</f>
        <v>Golfclub Grazer MurAuen</v>
      </c>
    </row>
    <row r="208" spans="1:5" x14ac:dyDescent="0.25">
      <c r="A208" s="5" t="str">
        <f>[1]Horst_Netto!A208</f>
        <v>WALLNER Judith</v>
      </c>
      <c r="B208" s="1"/>
      <c r="C208" s="1">
        <f>[1]Horst_Netto!B208</f>
        <v>37</v>
      </c>
      <c r="D208" s="1"/>
      <c r="E208" s="7" t="str">
        <f>[1]Horst_Netto!C208</f>
        <v>Golf Club Semmering</v>
      </c>
    </row>
    <row r="209" spans="1:5" x14ac:dyDescent="0.25">
      <c r="A209" s="5" t="str">
        <f>[1]Horst_Netto!A209</f>
        <v>PUCHNER Ernst</v>
      </c>
      <c r="B209" s="1"/>
      <c r="C209" s="1">
        <f>[1]Horst_Netto!B209</f>
        <v>37</v>
      </c>
      <c r="D209" s="1"/>
      <c r="E209" s="7" t="str">
        <f>[1]Horst_Netto!C209</f>
        <v>Golfclub Trofaiach</v>
      </c>
    </row>
    <row r="210" spans="1:5" x14ac:dyDescent="0.25">
      <c r="A210" s="5" t="str">
        <f>[1]Horst_Netto!A210</f>
        <v>HÖFFERNIG Heinz</v>
      </c>
      <c r="B210" s="1"/>
      <c r="C210" s="1">
        <f>[1]Horst_Netto!B210</f>
        <v>37</v>
      </c>
      <c r="D210" s="1"/>
      <c r="E210" s="7" t="str">
        <f>[1]Horst_Netto!C210</f>
        <v>GC Klagenfurt-Seltenheim</v>
      </c>
    </row>
    <row r="211" spans="1:5" x14ac:dyDescent="0.25">
      <c r="A211" s="5" t="str">
        <f>[1]Horst_Netto!A211</f>
        <v>Bauer Karl</v>
      </c>
      <c r="B211" s="1"/>
      <c r="C211" s="1">
        <f>[1]Horst_Netto!B211</f>
        <v>37</v>
      </c>
      <c r="D211" s="1"/>
      <c r="E211" s="7" t="str">
        <f>[1]Horst_Netto!C211</f>
        <v>GC St.Lorenzen</v>
      </c>
    </row>
    <row r="212" spans="1:5" x14ac:dyDescent="0.25">
      <c r="A212" s="5" t="str">
        <f>[1]Horst_Netto!A212</f>
        <v>Pöttler Johann</v>
      </c>
      <c r="B212" s="1"/>
      <c r="C212" s="1">
        <f>[1]Horst_Netto!B212</f>
        <v>36</v>
      </c>
      <c r="D212" s="1"/>
      <c r="E212" s="7" t="str">
        <f>[1]Horst_Netto!C212</f>
        <v>Golfclub Bad Waltersdorf</v>
      </c>
    </row>
    <row r="213" spans="1:5" x14ac:dyDescent="0.25">
      <c r="A213" s="5" t="str">
        <f>[1]Horst_Netto!A213</f>
        <v>Breisach Niki</v>
      </c>
      <c r="B213" s="1"/>
      <c r="C213" s="1">
        <f>[1]Horst_Netto!B213</f>
        <v>36</v>
      </c>
      <c r="D213" s="1"/>
      <c r="E213" s="7" t="str">
        <f>[1]Horst_Netto!C213</f>
        <v xml:space="preserve">Murhof  </v>
      </c>
    </row>
    <row r="214" spans="1:5" x14ac:dyDescent="0.25">
      <c r="A214" s="5" t="str">
        <f>[1]Horst_Netto!A214</f>
        <v>MITTEREGGER WERNER</v>
      </c>
      <c r="B214" s="1"/>
      <c r="C214" s="1">
        <f>[1]Horst_Netto!B214</f>
        <v>36</v>
      </c>
      <c r="D214" s="1"/>
      <c r="E214" s="7" t="str">
        <f>[1]Horst_Netto!C214</f>
        <v>Grazer Golfclub Thalersee</v>
      </c>
    </row>
    <row r="215" spans="1:5" x14ac:dyDescent="0.25">
      <c r="A215" s="5" t="str">
        <f>[1]Horst_Netto!A215</f>
        <v>FRESSL Roland</v>
      </c>
      <c r="B215" s="1"/>
      <c r="C215" s="1">
        <f>[1]Horst_Netto!B215</f>
        <v>36</v>
      </c>
      <c r="D215" s="1"/>
      <c r="E215" s="7" t="str">
        <f>[1]Horst_Netto!C215</f>
        <v>Grazer Golfclub Thalersee</v>
      </c>
    </row>
    <row r="216" spans="1:5" x14ac:dyDescent="0.25">
      <c r="A216" s="5" t="str">
        <f>[1]Horst_Netto!A216</f>
        <v>JEITLER Maria</v>
      </c>
      <c r="B216" s="1"/>
      <c r="C216" s="1">
        <f>[1]Horst_Netto!B216</f>
        <v>36</v>
      </c>
      <c r="D216" s="1"/>
      <c r="E216" s="7" t="str">
        <f>[1]Horst_Netto!C216</f>
        <v>Thermengolfclub Fürstenfeld-Loipersdorf</v>
      </c>
    </row>
    <row r="217" spans="1:5" x14ac:dyDescent="0.25">
      <c r="A217" s="5" t="str">
        <f>[1]Horst_Netto!A217</f>
        <v>KIRISITS MARGARETA</v>
      </c>
      <c r="B217" s="1"/>
      <c r="C217" s="1">
        <f>[1]Horst_Netto!B217</f>
        <v>36</v>
      </c>
      <c r="D217" s="1"/>
      <c r="E217" s="7" t="str">
        <f>[1]Horst_Netto!C217</f>
        <v>Golfclub Golfschaukel</v>
      </c>
    </row>
    <row r="218" spans="1:5" x14ac:dyDescent="0.25">
      <c r="A218" s="5" t="str">
        <f>[1]Horst_Netto!A218</f>
        <v>SALMHOFER Doris</v>
      </c>
      <c r="B218" s="1"/>
      <c r="C218" s="1">
        <f>[1]Horst_Netto!B218</f>
        <v>36</v>
      </c>
      <c r="D218" s="1"/>
      <c r="E218" s="7" t="str">
        <f>[1]Horst_Netto!C218</f>
        <v>Golfclub Golfschaukel</v>
      </c>
    </row>
    <row r="219" spans="1:5" x14ac:dyDescent="0.25">
      <c r="A219" s="5" t="str">
        <f>[1]Horst_Netto!A219</f>
        <v>KITZER Margarethe</v>
      </c>
      <c r="B219" s="1"/>
      <c r="C219" s="1">
        <f>[1]Horst_Netto!B219</f>
        <v>36</v>
      </c>
      <c r="D219" s="1"/>
      <c r="E219" s="7" t="str">
        <f>[1]Horst_Netto!C219</f>
        <v>GC Klagenfurt-Seltenheim</v>
      </c>
    </row>
    <row r="220" spans="1:5" x14ac:dyDescent="0.25">
      <c r="A220" s="5" t="str">
        <f>[1]Horst_Netto!A220</f>
        <v>MÜLLNERITSCH Bernd</v>
      </c>
      <c r="B220" s="1"/>
      <c r="C220" s="1">
        <f>[1]Horst_Netto!B220</f>
        <v>36</v>
      </c>
      <c r="D220" s="1"/>
      <c r="E220" s="7" t="str">
        <f>[1]Horst_Netto!C220</f>
        <v>Golfclub Liebenau</v>
      </c>
    </row>
    <row r="221" spans="1:5" x14ac:dyDescent="0.25">
      <c r="A221" s="5" t="str">
        <f>[1]Horst_Netto!A221</f>
        <v>PINTER Theo</v>
      </c>
      <c r="B221" s="1"/>
      <c r="C221" s="1">
        <f>[1]Horst_Netto!B221</f>
        <v>36</v>
      </c>
      <c r="D221" s="1"/>
      <c r="E221" s="7" t="str">
        <f>[1]Horst_Netto!C221</f>
        <v>GC Klagenfurt-Seltenheim</v>
      </c>
    </row>
    <row r="222" spans="1:5" x14ac:dyDescent="0.25">
      <c r="A222" s="5" t="str">
        <f>[1]Horst_Netto!A222</f>
        <v>RAINER Erich</v>
      </c>
      <c r="B222" s="1"/>
      <c r="C222" s="1">
        <f>[1]Horst_Netto!B222</f>
        <v>36</v>
      </c>
      <c r="D222" s="1"/>
      <c r="E222" s="7" t="str">
        <f>[1]Horst_Netto!C222</f>
        <v>Golfpark Klopeinersee - Südkärnten</v>
      </c>
    </row>
    <row r="223" spans="1:5" x14ac:dyDescent="0.25">
      <c r="A223" s="5" t="str">
        <f>[1]Horst_Netto!A223</f>
        <v>POSTL Gerhard sen.</v>
      </c>
      <c r="B223" s="1"/>
      <c r="C223" s="1">
        <f>[1]Horst_Netto!B223</f>
        <v>36</v>
      </c>
      <c r="D223" s="1"/>
      <c r="E223" s="7" t="str">
        <f>[1]Horst_Netto!C223</f>
        <v>Golfclub Graz Andritz St. Gotthard</v>
      </c>
    </row>
    <row r="224" spans="1:5" x14ac:dyDescent="0.25">
      <c r="A224" s="5" t="str">
        <f>[1]Horst_Netto!A224</f>
        <v>PÖTZ Robert</v>
      </c>
      <c r="B224" s="1"/>
      <c r="C224" s="1">
        <f>[1]Horst_Netto!B224</f>
        <v>36</v>
      </c>
      <c r="D224" s="1"/>
      <c r="E224" s="7" t="str">
        <f>[1]Horst_Netto!C224</f>
        <v>GC Gut Freiberg</v>
      </c>
    </row>
    <row r="225" spans="1:5" x14ac:dyDescent="0.25">
      <c r="A225" s="5" t="str">
        <f>[1]Horst_Netto!A225</f>
        <v>SCHANK Christine</v>
      </c>
      <c r="B225" s="1"/>
      <c r="C225" s="1">
        <f>[1]Horst_Netto!B225</f>
        <v>36</v>
      </c>
      <c r="D225" s="1"/>
      <c r="E225" s="7" t="str">
        <f>[1]Horst_Netto!C225</f>
        <v>Golf- &amp; Landclub Ennstal Weißenbach/Liezen</v>
      </c>
    </row>
    <row r="226" spans="1:5" x14ac:dyDescent="0.25">
      <c r="A226" s="5" t="str">
        <f>[1]Horst_Netto!A226</f>
        <v>Klein Gerhard</v>
      </c>
      <c r="B226" s="1"/>
      <c r="C226" s="1">
        <f>[1]Horst_Netto!B226</f>
        <v>36</v>
      </c>
      <c r="D226" s="1"/>
      <c r="E226" s="7" t="str">
        <f>[1]Horst_Netto!C226</f>
        <v>GC St.Lorenzen</v>
      </c>
    </row>
    <row r="227" spans="1:5" x14ac:dyDescent="0.25">
      <c r="A227" s="5" t="str">
        <f>[1]Horst_Netto!A227</f>
        <v>FREITAG CHRISTINE</v>
      </c>
      <c r="B227" s="1"/>
      <c r="C227" s="1">
        <f>[1]Horst_Netto!B227</f>
        <v>35</v>
      </c>
      <c r="D227" s="1"/>
      <c r="E227" s="7" t="str">
        <f>[1]Horst_Netto!C227</f>
        <v>Golf Club Murtal</v>
      </c>
    </row>
    <row r="228" spans="1:5" x14ac:dyDescent="0.25">
      <c r="A228" s="5" t="str">
        <f>[1]Horst_Netto!A228</f>
        <v>HABERL Barbara</v>
      </c>
      <c r="B228" s="1"/>
      <c r="C228" s="1">
        <f>[1]Horst_Netto!B228</f>
        <v>35</v>
      </c>
      <c r="D228" s="1"/>
      <c r="E228" s="7" t="str">
        <f>[1]Horst_Netto!C228</f>
        <v>Murhof</v>
      </c>
    </row>
    <row r="229" spans="1:5" x14ac:dyDescent="0.25">
      <c r="A229" s="5" t="str">
        <f>[1]Horst_Netto!A229</f>
        <v>MAYER Dieter</v>
      </c>
      <c r="B229" s="1"/>
      <c r="C229" s="1">
        <f>[1]Horst_Netto!B229</f>
        <v>35</v>
      </c>
      <c r="D229" s="1"/>
      <c r="E229" s="7" t="str">
        <f>[1]Horst_Netto!C229</f>
        <v>Thermengolfclub Fürstenfeld-Loipersdorf</v>
      </c>
    </row>
    <row r="230" spans="1:5" x14ac:dyDescent="0.25">
      <c r="A230" s="5" t="str">
        <f>[1]Horst_Netto!A230</f>
        <v>OTRIN Günter</v>
      </c>
      <c r="B230" s="1"/>
      <c r="C230" s="1">
        <f>[1]Horst_Netto!B230</f>
        <v>35</v>
      </c>
      <c r="D230" s="1"/>
      <c r="E230" s="7" t="str">
        <f>[1]Horst_Netto!C230</f>
        <v>Golfclub Grazer MurAuen</v>
      </c>
    </row>
    <row r="231" spans="1:5" x14ac:dyDescent="0.25">
      <c r="A231" s="5" t="str">
        <f>[1]Horst_Netto!A231</f>
        <v>BEGUSCH Reinhold</v>
      </c>
      <c r="B231" s="1"/>
      <c r="C231" s="1">
        <f>[1]Horst_Netto!B231</f>
        <v>35</v>
      </c>
      <c r="D231" s="1"/>
      <c r="E231" s="7" t="str">
        <f>[1]Horst_Netto!C231</f>
        <v>Golfclub Trofaiach</v>
      </c>
    </row>
    <row r="232" spans="1:5" x14ac:dyDescent="0.25">
      <c r="A232" s="5" t="str">
        <f>[1]Horst_Netto!A232</f>
        <v>SPITZER Gerhard</v>
      </c>
      <c r="B232" s="1"/>
      <c r="C232" s="1">
        <f>[1]Horst_Netto!B232</f>
        <v>35</v>
      </c>
      <c r="D232" s="1"/>
      <c r="E232" s="7" t="str">
        <f>[1]Horst_Netto!C232</f>
        <v>Golf Club Murtal</v>
      </c>
    </row>
    <row r="233" spans="1:5" x14ac:dyDescent="0.25">
      <c r="A233" s="5" t="str">
        <f>[1]Horst_Netto!A233</f>
        <v>PERDACHER Christine</v>
      </c>
      <c r="B233" s="1"/>
      <c r="C233" s="1">
        <f>[1]Horst_Netto!B233</f>
        <v>35</v>
      </c>
      <c r="D233" s="1"/>
      <c r="E233" s="7" t="str">
        <f>[1]Horst_Netto!C233</f>
        <v>GC Klagenfurt-Seltenheim</v>
      </c>
    </row>
    <row r="234" spans="1:5" x14ac:dyDescent="0.25">
      <c r="A234" s="5" t="str">
        <f>[1]Horst_Netto!A234</f>
        <v>WAUTISCHAR Adolf</v>
      </c>
      <c r="B234" s="1"/>
      <c r="C234" s="1">
        <f>[1]Horst_Netto!B234</f>
        <v>35</v>
      </c>
      <c r="D234" s="1"/>
      <c r="E234" s="7" t="str">
        <f>[1]Horst_Netto!C234</f>
        <v>Golfpark Klopeinersee - Südkärnten</v>
      </c>
    </row>
    <row r="235" spans="1:5" x14ac:dyDescent="0.25">
      <c r="A235" s="5" t="str">
        <f>[1]Horst_Netto!A235</f>
        <v>TANDL Gottfried</v>
      </c>
      <c r="B235" s="1"/>
      <c r="C235" s="1">
        <f>[1]Horst_Netto!B235</f>
        <v>34</v>
      </c>
      <c r="D235" s="1"/>
      <c r="E235" s="7" t="str">
        <f>[1]Horst_Netto!C235</f>
        <v>GC Gut Freiberg</v>
      </c>
    </row>
    <row r="236" spans="1:5" x14ac:dyDescent="0.25">
      <c r="A236" s="5" t="str">
        <f>[1]Horst_Netto!A236</f>
        <v>DOBITA Walter</v>
      </c>
      <c r="B236" s="1"/>
      <c r="C236" s="1">
        <f>[1]Horst_Netto!B236</f>
        <v>34</v>
      </c>
      <c r="D236" s="1"/>
      <c r="E236" s="7" t="str">
        <f>[1]Horst_Netto!C236</f>
        <v>Golfclub Trofaiach</v>
      </c>
    </row>
    <row r="237" spans="1:5" x14ac:dyDescent="0.25">
      <c r="A237" s="5" t="str">
        <f>[1]Horst_Netto!A237</f>
        <v>HÖFFERNIG Ingrid</v>
      </c>
      <c r="B237" s="1"/>
      <c r="C237" s="1">
        <f>[1]Horst_Netto!B237</f>
        <v>34</v>
      </c>
      <c r="D237" s="1"/>
      <c r="E237" s="7" t="str">
        <f>[1]Horst_Netto!C237</f>
        <v>GC Klagenfurt-Seltenheim</v>
      </c>
    </row>
    <row r="238" spans="1:5" x14ac:dyDescent="0.25">
      <c r="A238" s="5" t="str">
        <f>[1]Horst_Netto!A238</f>
        <v>FUHRMANN Thomas</v>
      </c>
      <c r="B238" s="1"/>
      <c r="C238" s="1">
        <f>[1]Horst_Netto!B238</f>
        <v>34</v>
      </c>
      <c r="D238" s="1"/>
      <c r="E238" s="7" t="str">
        <f>[1]Horst_Netto!C238</f>
        <v>GCC Schloss Pichlarn</v>
      </c>
    </row>
    <row r="239" spans="1:5" x14ac:dyDescent="0.25">
      <c r="A239" s="5" t="str">
        <f>[1]Horst_Netto!A239</f>
        <v>Haider Ingrid</v>
      </c>
      <c r="B239" s="1"/>
      <c r="C239" s="1">
        <f>[1]Horst_Netto!B239</f>
        <v>34</v>
      </c>
      <c r="D239" s="1"/>
      <c r="E239" s="7" t="str">
        <f>[1]Horst_Netto!C239</f>
        <v>Golfclub Wolfsberg</v>
      </c>
    </row>
    <row r="240" spans="1:5" x14ac:dyDescent="0.25">
      <c r="A240" s="5" t="str">
        <f>[1]Horst_Netto!A240</f>
        <v>ORTHABER Horst</v>
      </c>
      <c r="B240" s="1"/>
      <c r="C240" s="1">
        <f>[1]Horst_Netto!B240</f>
        <v>33</v>
      </c>
      <c r="D240" s="1"/>
      <c r="E240" s="7" t="str">
        <f>[1]Horst_Netto!C240</f>
        <v>Grazer Golfclub Thalersee</v>
      </c>
    </row>
    <row r="241" spans="1:5" x14ac:dyDescent="0.25">
      <c r="A241" s="5" t="str">
        <f>[1]Horst_Netto!A241</f>
        <v>Ulz Ingrid</v>
      </c>
      <c r="B241" s="1"/>
      <c r="C241" s="1">
        <f>[1]Horst_Netto!B241</f>
        <v>33</v>
      </c>
      <c r="D241" s="1"/>
      <c r="E241" s="7" t="str">
        <f>[1]Horst_Netto!C241</f>
        <v>GC Gut Murstätten</v>
      </c>
    </row>
    <row r="242" spans="1:5" x14ac:dyDescent="0.25">
      <c r="A242" s="5" t="str">
        <f>[1]Horst_Netto!A242</f>
        <v>KAMPUS Anton</v>
      </c>
      <c r="B242" s="1"/>
      <c r="C242" s="1">
        <f>[1]Horst_Netto!B242</f>
        <v>33</v>
      </c>
      <c r="D242" s="1"/>
      <c r="E242" s="7" t="str">
        <f>[1]Horst_Netto!C242</f>
        <v>GC Traminergolf Klöch</v>
      </c>
    </row>
    <row r="243" spans="1:5" x14ac:dyDescent="0.25">
      <c r="A243" s="5" t="str">
        <f>[1]Horst_Netto!A243</f>
        <v>GOGER Kurt</v>
      </c>
      <c r="B243" s="1"/>
      <c r="C243" s="1">
        <f>[1]Horst_Netto!B243</f>
        <v>33</v>
      </c>
      <c r="D243" s="1"/>
      <c r="E243" s="7" t="str">
        <f>[1]Horst_Netto!C243</f>
        <v>GC Gut Freiberg</v>
      </c>
    </row>
    <row r="244" spans="1:5" x14ac:dyDescent="0.25">
      <c r="A244" s="5" t="str">
        <f>[1]Horst_Netto!A244</f>
        <v>THURZO Ernst Richard</v>
      </c>
      <c r="B244" s="1"/>
      <c r="C244" s="1">
        <f>[1]Horst_Netto!B244</f>
        <v>33</v>
      </c>
      <c r="D244" s="1"/>
      <c r="E244" s="7" t="str">
        <f>[1]Horst_Netto!C244</f>
        <v>Thermengolfclub Fürstenfeld-Loipersdorf</v>
      </c>
    </row>
    <row r="245" spans="1:5" x14ac:dyDescent="0.25">
      <c r="A245" s="5" t="str">
        <f>[1]Horst_Netto!A245</f>
        <v>KITZER Jakob</v>
      </c>
      <c r="B245" s="1"/>
      <c r="C245" s="1">
        <f>[1]Horst_Netto!B245</f>
        <v>33</v>
      </c>
      <c r="D245" s="1"/>
      <c r="E245" s="7" t="str">
        <f>[1]Horst_Netto!C245</f>
        <v>GC Klagenfurt-Seltenheim</v>
      </c>
    </row>
    <row r="246" spans="1:5" x14ac:dyDescent="0.25">
      <c r="A246" s="5" t="str">
        <f>[1]Horst_Netto!A246</f>
        <v>BUERBAUMER Franz</v>
      </c>
      <c r="B246" s="1"/>
      <c r="C246" s="1">
        <f>[1]Horst_Netto!B246</f>
        <v>33</v>
      </c>
      <c r="D246" s="1"/>
      <c r="E246" s="7" t="str">
        <f>[1]Horst_Netto!C246</f>
        <v>Golf- &amp; Landclub Ennstal Weißenbach/Liezen</v>
      </c>
    </row>
    <row r="247" spans="1:5" x14ac:dyDescent="0.25">
      <c r="A247" s="5" t="str">
        <f>[1]Horst_Netto!A247</f>
        <v>Guster Gabi</v>
      </c>
      <c r="B247" s="1"/>
      <c r="C247" s="1">
        <f>[1]Horst_Netto!B247</f>
        <v>33</v>
      </c>
      <c r="D247" s="1"/>
      <c r="E247" s="7" t="str">
        <f>[1]Horst_Netto!C247</f>
        <v>GC St.Lorenzen</v>
      </c>
    </row>
    <row r="248" spans="1:5" x14ac:dyDescent="0.25">
      <c r="A248" s="5" t="str">
        <f>[1]Horst_Netto!A248</f>
        <v>Wirubal Walter</v>
      </c>
      <c r="B248" s="1"/>
      <c r="C248" s="1">
        <f>[1]Horst_Netto!B248</f>
        <v>33</v>
      </c>
      <c r="D248" s="1"/>
      <c r="E248" s="7" t="str">
        <f>[1]Horst_Netto!C248</f>
        <v>GC St.Lorenzen</v>
      </c>
    </row>
    <row r="249" spans="1:5" x14ac:dyDescent="0.25">
      <c r="A249" s="5" t="str">
        <f>[1]Horst_Netto!A249</f>
        <v>Nöst Helga</v>
      </c>
      <c r="B249" s="1"/>
      <c r="C249" s="1">
        <f>[1]Horst_Netto!B249</f>
        <v>33</v>
      </c>
      <c r="D249" s="1"/>
      <c r="E249" s="7" t="str">
        <f>[1]Horst_Netto!C249</f>
        <v>GC St.Lorenzen</v>
      </c>
    </row>
    <row r="250" spans="1:5" x14ac:dyDescent="0.25">
      <c r="A250" s="5" t="str">
        <f>[1]Horst_Netto!A250</f>
        <v>Metzenbauer Maria</v>
      </c>
      <c r="B250" s="1"/>
      <c r="C250" s="1">
        <f>[1]Horst_Netto!B250</f>
        <v>33</v>
      </c>
      <c r="D250" s="1"/>
      <c r="E250" s="7" t="str">
        <f>[1]Horst_Netto!C250</f>
        <v>GC St.Lorenzen</v>
      </c>
    </row>
    <row r="251" spans="1:5" x14ac:dyDescent="0.25">
      <c r="A251" s="5" t="str">
        <f>[1]Horst_Netto!A251</f>
        <v>JÖBSTL Irmgard</v>
      </c>
      <c r="B251" s="1"/>
      <c r="C251" s="1">
        <f>[1]Horst_Netto!B251</f>
        <v>33</v>
      </c>
      <c r="D251" s="1"/>
      <c r="E251" s="7" t="str">
        <f>[1]Horst_Netto!C251</f>
        <v>GC Schloß Frauenthal</v>
      </c>
    </row>
    <row r="252" spans="1:5" x14ac:dyDescent="0.25">
      <c r="A252" s="5" t="str">
        <f>[1]Horst_Netto!A252</f>
        <v>SICHLER Heimo</v>
      </c>
      <c r="B252" s="1"/>
      <c r="C252" s="1">
        <f>[1]Horst_Netto!B252</f>
        <v>32</v>
      </c>
      <c r="D252" s="1"/>
      <c r="E252" s="7" t="str">
        <f>[1]Horst_Netto!C252</f>
        <v>Thermengolfclub Fürstenfeld-Loipersdorf</v>
      </c>
    </row>
    <row r="253" spans="1:5" x14ac:dyDescent="0.25">
      <c r="A253" s="5" t="str">
        <f>[1]Horst_Netto!A253</f>
        <v>AYS Margot</v>
      </c>
      <c r="B253" s="1"/>
      <c r="C253" s="1">
        <f>[1]Horst_Netto!B253</f>
        <v>32</v>
      </c>
      <c r="D253" s="1"/>
      <c r="E253" s="7" t="str">
        <f>[1]Horst_Netto!C253</f>
        <v>Golfclub Trofaiach</v>
      </c>
    </row>
    <row r="254" spans="1:5" x14ac:dyDescent="0.25">
      <c r="A254" s="5" t="str">
        <f>[1]Horst_Netto!A254</f>
        <v>HUBER Helmut</v>
      </c>
      <c r="B254" s="1"/>
      <c r="C254" s="1">
        <f>[1]Horst_Netto!B254</f>
        <v>32</v>
      </c>
      <c r="D254" s="1"/>
      <c r="E254" s="7" t="str">
        <f>[1]Horst_Netto!C254</f>
        <v>Golfclub Trofaiach</v>
      </c>
    </row>
    <row r="255" spans="1:5" x14ac:dyDescent="0.25">
      <c r="A255" s="5" t="str">
        <f>[1]Horst_Netto!A255</f>
        <v>WEIGANT Karl</v>
      </c>
      <c r="B255" s="1"/>
      <c r="C255" s="1">
        <f>[1]Horst_Netto!B255</f>
        <v>32</v>
      </c>
      <c r="D255" s="1"/>
      <c r="E255" s="7" t="str">
        <f>[1]Horst_Netto!C255</f>
        <v>Golfclub Trofaiach</v>
      </c>
    </row>
    <row r="256" spans="1:5" x14ac:dyDescent="0.25">
      <c r="A256" s="5" t="str">
        <f>[1]Horst_Netto!A256</f>
        <v>LENHARDT Hartwig</v>
      </c>
      <c r="B256" s="1"/>
      <c r="C256" s="1">
        <f>[1]Horst_Netto!B256</f>
        <v>32</v>
      </c>
      <c r="D256" s="1"/>
      <c r="E256" s="7" t="str">
        <f>[1]Horst_Netto!C256</f>
        <v>Golfanlagen Moosburg-Pörtschach</v>
      </c>
    </row>
    <row r="257" spans="1:5" x14ac:dyDescent="0.25">
      <c r="A257" s="5" t="str">
        <f>[1]Horst_Netto!A257</f>
        <v>MOSER Werner</v>
      </c>
      <c r="B257" s="1"/>
      <c r="C257" s="1">
        <f>[1]Horst_Netto!B257</f>
        <v>32</v>
      </c>
      <c r="D257" s="1"/>
      <c r="E257" s="7" t="str">
        <f>[1]Horst_Netto!C257</f>
        <v>GC Klagenfurt-Seltenheim</v>
      </c>
    </row>
    <row r="258" spans="1:5" x14ac:dyDescent="0.25">
      <c r="A258" s="5" t="str">
        <f>[1]Horst_Netto!A258</f>
        <v>RIEPL Juliana</v>
      </c>
      <c r="B258" s="1"/>
      <c r="C258" s="1">
        <f>[1]Horst_Netto!B258</f>
        <v>32</v>
      </c>
      <c r="D258" s="1"/>
      <c r="E258" s="7" t="str">
        <f>[1]Horst_Netto!C258</f>
        <v>GC Klagenfurt-Seltenheim</v>
      </c>
    </row>
    <row r="259" spans="1:5" x14ac:dyDescent="0.25">
      <c r="A259" s="5" t="str">
        <f>[1]Horst_Netto!A259</f>
        <v>Schmid Gustav</v>
      </c>
      <c r="B259" s="1"/>
      <c r="C259" s="1">
        <f>[1]Horst_Netto!B259</f>
        <v>32</v>
      </c>
      <c r="D259" s="1"/>
      <c r="E259" s="7" t="str">
        <f>[1]Horst_Netto!C259</f>
        <v>GC St.Lorenzen</v>
      </c>
    </row>
    <row r="260" spans="1:5" x14ac:dyDescent="0.25">
      <c r="A260" s="5" t="str">
        <f>[1]Horst_Netto!A260</f>
        <v>Auner Martin</v>
      </c>
      <c r="B260" s="1"/>
      <c r="C260" s="1">
        <f>[1]Horst_Netto!B260</f>
        <v>31</v>
      </c>
      <c r="D260" s="1"/>
      <c r="E260" s="7" t="str">
        <f>[1]Horst_Netto!C260</f>
        <v>Golfclub Bad Waltersdorf</v>
      </c>
    </row>
    <row r="261" spans="1:5" x14ac:dyDescent="0.25">
      <c r="A261" s="5" t="str">
        <f>[1]Horst_Netto!A261</f>
        <v>Harrer Erich</v>
      </c>
      <c r="B261" s="1"/>
      <c r="C261" s="1">
        <f>[1]Horst_Netto!B261</f>
        <v>31</v>
      </c>
      <c r="D261" s="1"/>
      <c r="E261" s="7" t="str">
        <f>[1]Horst_Netto!C261</f>
        <v>GC St.Lorenzen</v>
      </c>
    </row>
    <row r="262" spans="1:5" x14ac:dyDescent="0.25">
      <c r="A262" s="5" t="str">
        <f>[1]Horst_Netto!A262</f>
        <v>MÄRZENDORFER Manfred</v>
      </c>
      <c r="B262" s="1"/>
      <c r="C262" s="1">
        <f>[1]Horst_Netto!B262</f>
        <v>31</v>
      </c>
      <c r="D262" s="1"/>
      <c r="E262" s="7" t="str">
        <f>[1]Horst_Netto!C262</f>
        <v>GC St.Lorenzen</v>
      </c>
    </row>
    <row r="263" spans="1:5" x14ac:dyDescent="0.25">
      <c r="A263" s="5" t="str">
        <f>[1]Horst_Netto!A263</f>
        <v>AUER Bertram</v>
      </c>
      <c r="B263" s="1"/>
      <c r="C263" s="1">
        <f>[1]Horst_Netto!B263</f>
        <v>31</v>
      </c>
      <c r="D263" s="1"/>
      <c r="E263" s="7" t="str">
        <f>[1]Horst_Netto!C263</f>
        <v>Styrian Mountain Golf Mariahof</v>
      </c>
    </row>
    <row r="264" spans="1:5" x14ac:dyDescent="0.25">
      <c r="A264" s="5" t="str">
        <f>[1]Horst_Netto!A264</f>
        <v>STROHMAYER ELFI</v>
      </c>
      <c r="B264" s="1"/>
      <c r="C264" s="1">
        <f>[1]Horst_Netto!B264</f>
        <v>31</v>
      </c>
      <c r="D264" s="1"/>
      <c r="E264" s="7" t="str">
        <f>[1]Horst_Netto!C264</f>
        <v>Golf Club Murtal</v>
      </c>
    </row>
    <row r="265" spans="1:5" x14ac:dyDescent="0.25">
      <c r="A265" s="5" t="str">
        <f>[1]Horst_Netto!A265</f>
        <v>KROBOTH EWALD</v>
      </c>
      <c r="B265" s="1"/>
      <c r="C265" s="1">
        <f>[1]Horst_Netto!B265</f>
        <v>31</v>
      </c>
      <c r="D265" s="1"/>
      <c r="E265" s="7" t="str">
        <f>[1]Horst_Netto!C265</f>
        <v>Golfclub Graz Andritz St. Gotthard</v>
      </c>
    </row>
    <row r="266" spans="1:5" x14ac:dyDescent="0.25">
      <c r="A266" s="5" t="str">
        <f>[1]Horst_Netto!A266</f>
        <v>RUTTER Andrea</v>
      </c>
      <c r="B266" s="1"/>
      <c r="C266" s="1">
        <f>[1]Horst_Netto!B266</f>
        <v>31</v>
      </c>
      <c r="D266" s="1"/>
      <c r="E266" s="7" t="str">
        <f>[1]Horst_Netto!C266</f>
        <v>Golfclub Trofaiach</v>
      </c>
    </row>
    <row r="267" spans="1:5" x14ac:dyDescent="0.25">
      <c r="A267" s="5" t="str">
        <f>[1]Horst_Netto!A267</f>
        <v>MONSBERGER Werner sen.</v>
      </c>
      <c r="B267" s="1"/>
      <c r="C267" s="1">
        <f>[1]Horst_Netto!B267</f>
        <v>31</v>
      </c>
      <c r="D267" s="1"/>
      <c r="E267" s="7" t="str">
        <f>[1]Horst_Netto!C267</f>
        <v>GC Erzherzog Johann</v>
      </c>
    </row>
    <row r="268" spans="1:5" x14ac:dyDescent="0.25">
      <c r="A268" s="5" t="str">
        <f>[1]Horst_Netto!A268</f>
        <v>PINTER Claudia</v>
      </c>
      <c r="B268" s="1"/>
      <c r="C268" s="1">
        <f>[1]Horst_Netto!B268</f>
        <v>31</v>
      </c>
      <c r="D268" s="1"/>
      <c r="E268" s="7" t="str">
        <f>[1]Horst_Netto!C268</f>
        <v>GC Klagenfurt-Seltenheim</v>
      </c>
    </row>
    <row r="269" spans="1:5" x14ac:dyDescent="0.25">
      <c r="A269" s="5" t="str">
        <f>[1]Horst_Netto!A269</f>
        <v>SCHEER Margit</v>
      </c>
      <c r="B269" s="1"/>
      <c r="C269" s="1">
        <f>[1]Horst_Netto!B269</f>
        <v>31</v>
      </c>
      <c r="D269" s="1"/>
      <c r="E269" s="7" t="str">
        <f>[1]Horst_Netto!C269</f>
        <v>GC Erzherzog Johann</v>
      </c>
    </row>
    <row r="270" spans="1:5" x14ac:dyDescent="0.25">
      <c r="A270" s="5" t="str">
        <f>[1]Horst_Netto!A270</f>
        <v>SLAMANIG Doris</v>
      </c>
      <c r="B270" s="1"/>
      <c r="C270" s="1">
        <f>[1]Horst_Netto!B270</f>
        <v>31</v>
      </c>
      <c r="D270" s="1"/>
      <c r="E270" s="7" t="str">
        <f>[1]Horst_Netto!C270</f>
        <v>Jacques-Lemans Golfclub St. Veit-Längsee</v>
      </c>
    </row>
    <row r="271" spans="1:5" x14ac:dyDescent="0.25">
      <c r="A271" s="5" t="str">
        <f>[1]Horst_Netto!A271</f>
        <v>Lenger Helmut</v>
      </c>
      <c r="B271" s="1"/>
      <c r="C271" s="1">
        <f>[1]Horst_Netto!B271</f>
        <v>31</v>
      </c>
      <c r="D271" s="1"/>
      <c r="E271" s="7" t="str">
        <f>[1]Horst_Netto!C271</f>
        <v>GC St.Lorenzen</v>
      </c>
    </row>
    <row r="272" spans="1:5" x14ac:dyDescent="0.25">
      <c r="A272" s="5" t="str">
        <f>[1]Horst_Netto!A272</f>
        <v>PUCHNER Sabine</v>
      </c>
      <c r="B272" s="1"/>
      <c r="C272" s="1">
        <f>[1]Horst_Netto!B272</f>
        <v>30</v>
      </c>
      <c r="D272" s="1"/>
      <c r="E272" s="7" t="str">
        <f>[1]Horst_Netto!C272</f>
        <v>GC Gut Freiberg</v>
      </c>
    </row>
    <row r="273" spans="1:5" x14ac:dyDescent="0.25">
      <c r="A273" s="5" t="str">
        <f>[1]Horst_Netto!A273</f>
        <v>AYS Franz</v>
      </c>
      <c r="B273" s="1"/>
      <c r="C273" s="1">
        <f>[1]Horst_Netto!B273</f>
        <v>30</v>
      </c>
      <c r="D273" s="1"/>
      <c r="E273" s="7" t="str">
        <f>[1]Horst_Netto!C273</f>
        <v>Golfclub Trofaiach</v>
      </c>
    </row>
    <row r="274" spans="1:5" x14ac:dyDescent="0.25">
      <c r="A274" s="5" t="str">
        <f>[1]Horst_Netto!A274</f>
        <v>BEGUSCH Monika</v>
      </c>
      <c r="B274" s="1"/>
      <c r="C274" s="1">
        <f>[1]Horst_Netto!B274</f>
        <v>30</v>
      </c>
      <c r="D274" s="1"/>
      <c r="E274" s="7" t="str">
        <f>[1]Horst_Netto!C274</f>
        <v>Golfclub Trofaiach</v>
      </c>
    </row>
    <row r="275" spans="1:5" x14ac:dyDescent="0.25">
      <c r="A275" s="5" t="str">
        <f>[1]Horst_Netto!A275</f>
        <v>REISER Helmut</v>
      </c>
      <c r="B275" s="1"/>
      <c r="C275" s="1">
        <f>[1]Horst_Netto!B275</f>
        <v>30</v>
      </c>
      <c r="D275" s="1"/>
      <c r="E275" s="7" t="str">
        <f>[1]Horst_Netto!C275</f>
        <v>GC Gut Murstätten</v>
      </c>
    </row>
    <row r="276" spans="1:5" x14ac:dyDescent="0.25">
      <c r="A276" s="5" t="str">
        <f>[1]Horst_Netto!A276</f>
        <v>ALTERSBERGER Alfred</v>
      </c>
      <c r="B276" s="1"/>
      <c r="C276" s="1">
        <f>[1]Horst_Netto!B276</f>
        <v>30</v>
      </c>
      <c r="D276" s="1"/>
      <c r="E276" s="7" t="str">
        <f>[1]Horst_Netto!C276</f>
        <v>GC Klagenfurt-Seltenheim</v>
      </c>
    </row>
    <row r="277" spans="1:5" x14ac:dyDescent="0.25">
      <c r="A277" s="5" t="str">
        <f>[1]Horst_Netto!A277</f>
        <v>MONSBERGER Monika</v>
      </c>
      <c r="B277" s="1"/>
      <c r="C277" s="1">
        <f>[1]Horst_Netto!B277</f>
        <v>30</v>
      </c>
      <c r="D277" s="1"/>
      <c r="E277" s="7" t="str">
        <f>[1]Horst_Netto!C277</f>
        <v>GC Erzherzog Johann</v>
      </c>
    </row>
    <row r="278" spans="1:5" x14ac:dyDescent="0.25">
      <c r="A278" s="5" t="str">
        <f>[1]Horst_Netto!A278</f>
        <v>PROPRENTNER Irmgard</v>
      </c>
      <c r="B278" s="1"/>
      <c r="C278" s="1">
        <f>[1]Horst_Netto!B278</f>
        <v>30</v>
      </c>
      <c r="D278" s="1"/>
      <c r="E278" s="7" t="str">
        <f>[1]Horst_Netto!C278</f>
        <v>Jacques-Lemans Golfclub St. Veit-Längsee</v>
      </c>
    </row>
    <row r="279" spans="1:5" x14ac:dyDescent="0.25">
      <c r="A279" s="5" t="str">
        <f>[1]Horst_Netto!A279</f>
        <v>NARATH Josef</v>
      </c>
      <c r="B279" s="1"/>
      <c r="C279" s="1">
        <f>[1]Horst_Netto!B279</f>
        <v>30</v>
      </c>
      <c r="D279" s="1"/>
      <c r="E279" s="7" t="str">
        <f>[1]Horst_Netto!C279</f>
        <v>GC Erzherzog Johann</v>
      </c>
    </row>
    <row r="280" spans="1:5" x14ac:dyDescent="0.25">
      <c r="A280" s="5" t="str">
        <f>[1]Horst_Netto!A280</f>
        <v>JUNGWIRTH Günter</v>
      </c>
      <c r="B280" s="1"/>
      <c r="C280" s="1">
        <f>[1]Horst_Netto!B280</f>
        <v>30</v>
      </c>
      <c r="D280" s="1"/>
      <c r="E280" s="7" t="str">
        <f>[1]Horst_Netto!C280</f>
        <v>Grazer Golfclub Thalersee</v>
      </c>
    </row>
    <row r="281" spans="1:5" x14ac:dyDescent="0.25">
      <c r="A281" s="5" t="str">
        <f>[1]Horst_Netto!A281</f>
        <v>VALENTEK GERHARD W.</v>
      </c>
      <c r="B281" s="1"/>
      <c r="C281" s="1">
        <f>[1]Horst_Netto!B281</f>
        <v>30</v>
      </c>
      <c r="D281" s="1"/>
      <c r="E281" s="7" t="str">
        <f>[1]Horst_Netto!C281</f>
        <v>Grazer Golfclub Thalersee</v>
      </c>
    </row>
    <row r="282" spans="1:5" x14ac:dyDescent="0.25">
      <c r="A282" s="5" t="str">
        <f>[1]Horst_Netto!A282</f>
        <v>STEFFAN Elfriede</v>
      </c>
      <c r="B282" s="1"/>
      <c r="C282" s="1">
        <f>[1]Horst_Netto!B282</f>
        <v>30</v>
      </c>
      <c r="D282" s="1"/>
      <c r="E282" s="7" t="str">
        <f>[1]Horst_Netto!C282</f>
        <v>Golfclub Liebenau</v>
      </c>
    </row>
    <row r="283" spans="1:5" x14ac:dyDescent="0.25">
      <c r="A283" s="5" t="str">
        <f>[1]Horst_Netto!A283</f>
        <v>WURM Michaela</v>
      </c>
      <c r="B283" s="1"/>
      <c r="C283" s="1">
        <f>[1]Horst_Netto!B283</f>
        <v>30</v>
      </c>
      <c r="D283" s="1"/>
      <c r="E283" s="7" t="str">
        <f>[1]Horst_Netto!C283</f>
        <v>GC Schloß Frauenthal</v>
      </c>
    </row>
    <row r="284" spans="1:5" x14ac:dyDescent="0.25">
      <c r="A284" s="5" t="str">
        <f>[1]Horst_Netto!A284</f>
        <v>Klein Doris</v>
      </c>
      <c r="B284" s="1"/>
      <c r="C284" s="1">
        <f>[1]Horst_Netto!B284</f>
        <v>30</v>
      </c>
      <c r="D284" s="1"/>
      <c r="E284" s="7" t="str">
        <f>[1]Horst_Netto!C284</f>
        <v>GC St.Lorenzen</v>
      </c>
    </row>
    <row r="285" spans="1:5" x14ac:dyDescent="0.25">
      <c r="A285" s="5" t="str">
        <f>[1]Horst_Netto!A285</f>
        <v>BARTOS Willibald</v>
      </c>
      <c r="B285" s="1"/>
      <c r="C285" s="1">
        <f>[1]Horst_Netto!B285</f>
        <v>30</v>
      </c>
      <c r="D285" s="1"/>
      <c r="E285" s="7" t="str">
        <f>[1]Horst_Netto!C285</f>
        <v>GC Schloß Frauenthal</v>
      </c>
    </row>
    <row r="286" spans="1:5" x14ac:dyDescent="0.25">
      <c r="A286" s="5" t="str">
        <f>[1]Horst_Netto!A286</f>
        <v>GERNGROSS Josef</v>
      </c>
      <c r="B286" s="1"/>
      <c r="C286" s="1">
        <f>[1]Horst_Netto!B286</f>
        <v>30</v>
      </c>
      <c r="D286" s="1"/>
      <c r="E286" s="7" t="str">
        <f>[1]Horst_Netto!C286</f>
        <v>GC Schloß Frauenthal</v>
      </c>
    </row>
    <row r="287" spans="1:5" x14ac:dyDescent="0.25">
      <c r="A287" s="5" t="str">
        <f>[1]Horst_Netto!A287</f>
        <v>Schuh Edith</v>
      </c>
      <c r="B287" s="1"/>
      <c r="C287" s="1">
        <f>[1]Horst_Netto!B287</f>
        <v>29</v>
      </c>
      <c r="D287" s="1"/>
      <c r="E287" s="7" t="str">
        <f>[1]Horst_Netto!C287</f>
        <v>REITERS GOLF &amp; COUNTRY CLUB Bad Tatzmannsdorf</v>
      </c>
    </row>
    <row r="288" spans="1:5" x14ac:dyDescent="0.25">
      <c r="A288" s="5" t="str">
        <f>[1]Horst_Netto!A288</f>
        <v>Trobits Johann</v>
      </c>
      <c r="B288" s="1"/>
      <c r="C288" s="1">
        <f>[1]Horst_Netto!B288</f>
        <v>29</v>
      </c>
      <c r="D288" s="1"/>
      <c r="E288" s="7" t="str">
        <f>[1]Horst_Netto!C288</f>
        <v>REITERS GOLF &amp; COUNTRY CLUB Bad Tatzmannsdorf</v>
      </c>
    </row>
    <row r="289" spans="1:5" x14ac:dyDescent="0.25">
      <c r="A289" s="5" t="str">
        <f>[1]Horst_Netto!A289</f>
        <v>Kofler Michael</v>
      </c>
      <c r="B289" s="1"/>
      <c r="C289" s="1">
        <f>[1]Horst_Netto!B289</f>
        <v>29</v>
      </c>
      <c r="D289" s="1"/>
      <c r="E289" s="7" t="str">
        <f>[1]Horst_Netto!C289</f>
        <v xml:space="preserve">Murhof  </v>
      </c>
    </row>
    <row r="290" spans="1:5" x14ac:dyDescent="0.25">
      <c r="A290" s="5" t="str">
        <f>[1]Horst_Netto!A290</f>
        <v>UNGER Karl-Heinz</v>
      </c>
      <c r="B290" s="1"/>
      <c r="C290" s="1">
        <f>[1]Horst_Netto!B290</f>
        <v>29</v>
      </c>
      <c r="D290" s="1"/>
      <c r="E290" s="7" t="str">
        <f>[1]Horst_Netto!C290</f>
        <v>Golf Club Murtal</v>
      </c>
    </row>
    <row r="291" spans="1:5" x14ac:dyDescent="0.25">
      <c r="A291" s="5" t="str">
        <f>[1]Horst_Netto!A291</f>
        <v>KRASSER Jörg</v>
      </c>
      <c r="B291" s="1"/>
      <c r="C291" s="1">
        <f>[1]Horst_Netto!B291</f>
        <v>29</v>
      </c>
      <c r="D291" s="1"/>
      <c r="E291" s="7" t="str">
        <f>[1]Horst_Netto!C291</f>
        <v>GC Gut Freiberg</v>
      </c>
    </row>
    <row r="292" spans="1:5" x14ac:dyDescent="0.25">
      <c r="A292" s="5" t="str">
        <f>[1]Horst_Netto!A292</f>
        <v>AUER Hubert</v>
      </c>
      <c r="B292" s="1"/>
      <c r="C292" s="1">
        <f>[1]Horst_Netto!B292</f>
        <v>29</v>
      </c>
      <c r="D292" s="1"/>
      <c r="E292" s="7" t="str">
        <f>[1]Horst_Netto!C292</f>
        <v>GC Seefeld-Wildmoos</v>
      </c>
    </row>
    <row r="293" spans="1:5" x14ac:dyDescent="0.25">
      <c r="A293" s="5" t="str">
        <f>[1]Horst_Netto!A293</f>
        <v>WALLNER Herbert</v>
      </c>
      <c r="B293" s="1"/>
      <c r="C293" s="1">
        <f>[1]Horst_Netto!B293</f>
        <v>29</v>
      </c>
      <c r="D293" s="1"/>
      <c r="E293" s="7" t="str">
        <f>[1]Horst_Netto!C293</f>
        <v>Golf Club Semmering</v>
      </c>
    </row>
    <row r="294" spans="1:5" x14ac:dyDescent="0.25">
      <c r="A294" s="5" t="str">
        <f>[1]Horst_Netto!A294</f>
        <v>GADERER Eduard</v>
      </c>
      <c r="B294" s="1"/>
      <c r="C294" s="1">
        <f>[1]Horst_Netto!B294</f>
        <v>29</v>
      </c>
      <c r="D294" s="1"/>
      <c r="E294" s="7" t="str">
        <f>[1]Horst_Netto!C294</f>
        <v>Golfclub Trofaiach</v>
      </c>
    </row>
    <row r="295" spans="1:5" x14ac:dyDescent="0.25">
      <c r="A295" s="5" t="str">
        <f>[1]Horst_Netto!A295</f>
        <v>HUBER Elisabeth</v>
      </c>
      <c r="B295" s="1"/>
      <c r="C295" s="1">
        <f>[1]Horst_Netto!B295</f>
        <v>29</v>
      </c>
      <c r="D295" s="1"/>
      <c r="E295" s="7" t="str">
        <f>[1]Horst_Netto!C295</f>
        <v>Golfclub Trofaiach</v>
      </c>
    </row>
    <row r="296" spans="1:5" x14ac:dyDescent="0.25">
      <c r="A296" s="5" t="str">
        <f>[1]Horst_Netto!A296</f>
        <v>ALTERSBERGER Petra</v>
      </c>
      <c r="B296" s="1"/>
      <c r="C296" s="1">
        <f>[1]Horst_Netto!B296</f>
        <v>29</v>
      </c>
      <c r="D296" s="1"/>
      <c r="E296" s="7" t="str">
        <f>[1]Horst_Netto!C296</f>
        <v>GC Klagenfurt-Seltenheim</v>
      </c>
    </row>
    <row r="297" spans="1:5" x14ac:dyDescent="0.25">
      <c r="A297" s="5" t="str">
        <f>[1]Horst_Netto!A297</f>
        <v>SKOFITSCH Franz</v>
      </c>
      <c r="B297" s="1"/>
      <c r="C297" s="1">
        <f>[1]Horst_Netto!B297</f>
        <v>29</v>
      </c>
      <c r="D297" s="1"/>
      <c r="E297" s="7" t="str">
        <f>[1]Horst_Netto!C297</f>
        <v>Golfpark Klopeinersee - Südkärnten</v>
      </c>
    </row>
    <row r="298" spans="1:5" x14ac:dyDescent="0.25">
      <c r="A298" s="5" t="str">
        <f>[1]Horst_Netto!A298</f>
        <v>HEIDEN Andreas</v>
      </c>
      <c r="B298" s="1"/>
      <c r="C298" s="1">
        <f>[1]Horst_Netto!B298</f>
        <v>29</v>
      </c>
      <c r="D298" s="1"/>
      <c r="E298" s="7" t="str">
        <f>[1]Horst_Netto!C298</f>
        <v>GC Gut Freiberg</v>
      </c>
    </row>
    <row r="299" spans="1:5" x14ac:dyDescent="0.25">
      <c r="A299" s="5" t="str">
        <f>[1]Horst_Netto!A299</f>
        <v>SCHANK Peter</v>
      </c>
      <c r="B299" s="1"/>
      <c r="C299" s="1">
        <f>[1]Horst_Netto!B299</f>
        <v>29</v>
      </c>
      <c r="D299" s="1"/>
      <c r="E299" s="7" t="str">
        <f>[1]Horst_Netto!C299</f>
        <v>Golf- &amp; Landclub Ennstal Weißenbach/Liezen</v>
      </c>
    </row>
    <row r="300" spans="1:5" x14ac:dyDescent="0.25">
      <c r="A300" s="5" t="str">
        <f>[1]Horst_Netto!A300</f>
        <v>Schratter Hugo</v>
      </c>
      <c r="B300" s="1"/>
      <c r="C300" s="1">
        <f>[1]Horst_Netto!B300</f>
        <v>29</v>
      </c>
      <c r="D300" s="1"/>
      <c r="E300" s="7" t="str">
        <f>[1]Horst_Netto!C300</f>
        <v>GC St.Lorenzen</v>
      </c>
    </row>
    <row r="301" spans="1:5" x14ac:dyDescent="0.25">
      <c r="A301" s="5" t="str">
        <f>[1]Horst_Netto!A301</f>
        <v>JAUK Maria</v>
      </c>
      <c r="B301" s="1"/>
      <c r="C301" s="1">
        <f>[1]Horst_Netto!B301</f>
        <v>29</v>
      </c>
      <c r="D301" s="1"/>
      <c r="E301" s="7" t="str">
        <f>[1]Horst_Netto!C301</f>
        <v>GC Schloß Frauenthal</v>
      </c>
    </row>
    <row r="302" spans="1:5" x14ac:dyDescent="0.25">
      <c r="A302" s="5" t="str">
        <f>[1]Horst_Netto!A302</f>
        <v>KROPF Wolfgang</v>
      </c>
      <c r="B302" s="1"/>
      <c r="C302" s="1">
        <f>[1]Horst_Netto!B302</f>
        <v>28</v>
      </c>
      <c r="D302" s="1"/>
      <c r="E302" s="7" t="str">
        <f>[1]Horst_Netto!C302</f>
        <v>GC Gut Freiberg</v>
      </c>
    </row>
    <row r="303" spans="1:5" x14ac:dyDescent="0.25">
      <c r="A303" s="5" t="str">
        <f>[1]Horst_Netto!A303</f>
        <v>PICHLER Elisabeth</v>
      </c>
      <c r="B303" s="1"/>
      <c r="C303" s="1">
        <f>[1]Horst_Netto!B303</f>
        <v>28</v>
      </c>
      <c r="D303" s="1"/>
      <c r="E303" s="7" t="str">
        <f>[1]Horst_Netto!C303</f>
        <v>Golf Club Murtal</v>
      </c>
    </row>
    <row r="304" spans="1:5" x14ac:dyDescent="0.25">
      <c r="A304" s="5" t="str">
        <f>[1]Horst_Netto!A304</f>
        <v>Filzwieser Gottfried</v>
      </c>
      <c r="B304" s="1"/>
      <c r="C304" s="1">
        <f>[1]Horst_Netto!B304</f>
        <v>28</v>
      </c>
      <c r="D304" s="1"/>
      <c r="E304" s="7" t="str">
        <f>[1]Horst_Netto!C304</f>
        <v>GC Schloß Frauenthal</v>
      </c>
    </row>
    <row r="305" spans="1:5" x14ac:dyDescent="0.25">
      <c r="A305" s="5" t="str">
        <f>[1]Horst_Netto!A305</f>
        <v>SOSCHNER RENATE</v>
      </c>
      <c r="B305" s="1"/>
      <c r="C305" s="1">
        <f>[1]Horst_Netto!B305</f>
        <v>28</v>
      </c>
      <c r="D305" s="1"/>
      <c r="E305" s="7" t="str">
        <f>[1]Horst_Netto!C305</f>
        <v>Golf Club Murtal</v>
      </c>
    </row>
    <row r="306" spans="1:5" x14ac:dyDescent="0.25">
      <c r="A306" s="5" t="str">
        <f>[1]Horst_Netto!A306</f>
        <v>PAIER Charlotte</v>
      </c>
      <c r="B306" s="1"/>
      <c r="C306" s="1">
        <f>[1]Horst_Netto!B306</f>
        <v>28</v>
      </c>
      <c r="D306" s="1"/>
      <c r="E306" s="7" t="str">
        <f>[1]Horst_Netto!C306</f>
        <v>GC Gut Freiberg</v>
      </c>
    </row>
    <row r="307" spans="1:5" x14ac:dyDescent="0.25">
      <c r="A307" s="5" t="str">
        <f>[1]Horst_Netto!A307</f>
        <v>STADLER Martina</v>
      </c>
      <c r="B307" s="1"/>
      <c r="C307" s="1">
        <f>[1]Horst_Netto!B307</f>
        <v>28</v>
      </c>
      <c r="D307" s="1"/>
      <c r="E307" s="7" t="str">
        <f>[1]Horst_Netto!C307</f>
        <v>Golfclub Bad Waltersdorf</v>
      </c>
    </row>
    <row r="308" spans="1:5" x14ac:dyDescent="0.25">
      <c r="A308" s="5" t="str">
        <f>[1]Horst_Netto!A308</f>
        <v>SPITZER RENATE</v>
      </c>
      <c r="B308" s="1"/>
      <c r="C308" s="1">
        <f>[1]Horst_Netto!B308</f>
        <v>28</v>
      </c>
      <c r="D308" s="1"/>
      <c r="E308" s="7" t="str">
        <f>[1]Horst_Netto!C308</f>
        <v>Golf Club Murtal</v>
      </c>
    </row>
    <row r="309" spans="1:5" x14ac:dyDescent="0.25">
      <c r="A309" s="5" t="str">
        <f>[1]Horst_Netto!A309</f>
        <v>ÜBLEIS Andreas</v>
      </c>
      <c r="B309" s="1"/>
      <c r="C309" s="1">
        <f>[1]Horst_Netto!B309</f>
        <v>28</v>
      </c>
      <c r="D309" s="1"/>
      <c r="E309" s="7" t="str">
        <f>[1]Horst_Netto!C309</f>
        <v>Golfclub Trofaiach</v>
      </c>
    </row>
    <row r="310" spans="1:5" x14ac:dyDescent="0.25">
      <c r="A310" s="5" t="str">
        <f>[1]Horst_Netto!A310</f>
        <v>SKOFITSCH Maria</v>
      </c>
      <c r="B310" s="1"/>
      <c r="C310" s="1">
        <f>[1]Horst_Netto!B310</f>
        <v>28</v>
      </c>
      <c r="D310" s="1"/>
      <c r="E310" s="7" t="str">
        <f>[1]Horst_Netto!C310</f>
        <v>Golfpark Klopeinersee - Südkärnten</v>
      </c>
    </row>
    <row r="311" spans="1:5" x14ac:dyDescent="0.25">
      <c r="A311" s="5" t="str">
        <f>[1]Horst_Netto!A311</f>
        <v>LUTTENBERGER Ingrid</v>
      </c>
      <c r="B311" s="1"/>
      <c r="C311" s="1">
        <f>[1]Horst_Netto!B311</f>
        <v>28</v>
      </c>
      <c r="D311" s="1"/>
      <c r="E311" s="7" t="str">
        <f>[1]Horst_Netto!C311</f>
        <v>Golf- &amp; Landclub Ennstal Weißenbach/Liezen</v>
      </c>
    </row>
    <row r="312" spans="1:5" x14ac:dyDescent="0.25">
      <c r="A312" s="5" t="str">
        <f>[1]Horst_Netto!A312</f>
        <v>NEBART JOHANN</v>
      </c>
      <c r="B312" s="1"/>
      <c r="C312" s="1">
        <f>[1]Horst_Netto!B312</f>
        <v>28</v>
      </c>
      <c r="D312" s="1"/>
      <c r="E312" s="7" t="str">
        <f>[1]Horst_Netto!C312</f>
        <v>Golfclub Wolfsberg</v>
      </c>
    </row>
    <row r="313" spans="1:5" x14ac:dyDescent="0.25">
      <c r="A313" s="5" t="str">
        <f>[1]Horst_Netto!A313</f>
        <v>THÜMMERER Christine</v>
      </c>
      <c r="B313" s="1"/>
      <c r="C313" s="1">
        <f>[1]Horst_Netto!B313</f>
        <v>28</v>
      </c>
      <c r="D313" s="1"/>
      <c r="E313" s="7" t="str">
        <f>[1]Horst_Netto!C313</f>
        <v>Jacques-Lemans Golfclub St. Veit-Längsee</v>
      </c>
    </row>
    <row r="314" spans="1:5" x14ac:dyDescent="0.25">
      <c r="A314" s="5" t="str">
        <f>[1]Horst_Netto!A314</f>
        <v>Ulz Siegmund</v>
      </c>
      <c r="B314" s="1"/>
      <c r="C314" s="1">
        <f>[1]Horst_Netto!B314</f>
        <v>27</v>
      </c>
      <c r="D314" s="1"/>
      <c r="E314" s="7" t="str">
        <f>[1]Horst_Netto!C314</f>
        <v>GC Gut Murstätten</v>
      </c>
    </row>
    <row r="315" spans="1:5" x14ac:dyDescent="0.25">
      <c r="A315" s="5" t="str">
        <f>[1]Horst_Netto!A315</f>
        <v>Koch Edith</v>
      </c>
      <c r="B315" s="1"/>
      <c r="C315" s="1">
        <f>[1]Horst_Netto!B315</f>
        <v>27</v>
      </c>
      <c r="D315" s="1"/>
      <c r="E315" s="7" t="str">
        <f>[1]Horst_Netto!C315</f>
        <v>REITERS GOLF &amp; COUNTRY CLUB Bad Tatzmannsdorf</v>
      </c>
    </row>
    <row r="316" spans="1:5" x14ac:dyDescent="0.25">
      <c r="A316" s="5" t="str">
        <f>[1]Horst_Netto!A316</f>
        <v>KORTSCHAK Manfred</v>
      </c>
      <c r="B316" s="1"/>
      <c r="C316" s="1">
        <f>[1]Horst_Netto!B316</f>
        <v>27</v>
      </c>
      <c r="D316" s="1"/>
      <c r="E316" s="7" t="str">
        <f>[1]Horst_Netto!C316</f>
        <v>Golfclub Trofaiach</v>
      </c>
    </row>
    <row r="317" spans="1:5" x14ac:dyDescent="0.25">
      <c r="A317" s="5" t="str">
        <f>[1]Horst_Netto!A317</f>
        <v>FEIGG Wolfgang</v>
      </c>
      <c r="B317" s="1"/>
      <c r="C317" s="1">
        <f>[1]Horst_Netto!B317</f>
        <v>27</v>
      </c>
      <c r="D317" s="1"/>
      <c r="E317" s="7" t="str">
        <f>[1]Horst_Netto!C317</f>
        <v>GC Almenland</v>
      </c>
    </row>
    <row r="318" spans="1:5" x14ac:dyDescent="0.25">
      <c r="A318" s="5" t="str">
        <f>[1]Horst_Netto!A318</f>
        <v>ZIEGLER HERWIG</v>
      </c>
      <c r="B318" s="1"/>
      <c r="C318" s="1">
        <f>[1]Horst_Netto!B318</f>
        <v>27</v>
      </c>
      <c r="D318" s="1"/>
      <c r="E318" s="7" t="str">
        <f>[1]Horst_Netto!C318</f>
        <v>Grazer Golfclub Thalersee</v>
      </c>
    </row>
    <row r="319" spans="1:5" x14ac:dyDescent="0.25">
      <c r="A319" s="5" t="str">
        <f>[1]Horst_Netto!A319</f>
        <v>HAAS Rudolf</v>
      </c>
      <c r="B319" s="1"/>
      <c r="C319" s="1">
        <f>[1]Horst_Netto!B319</f>
        <v>27</v>
      </c>
      <c r="D319" s="1"/>
      <c r="E319" s="7" t="str">
        <f>[1]Horst_Netto!C319</f>
        <v>GC GolfRange Wien-Achau</v>
      </c>
    </row>
    <row r="320" spans="1:5" x14ac:dyDescent="0.25">
      <c r="A320" s="5" t="str">
        <f>[1]Horst_Netto!A320</f>
        <v>Schuh Robert</v>
      </c>
      <c r="B320" s="1"/>
      <c r="C320" s="1">
        <f>[1]Horst_Netto!B320</f>
        <v>26</v>
      </c>
      <c r="D320" s="1"/>
      <c r="E320" s="7" t="str">
        <f>[1]Horst_Netto!C320</f>
        <v>REITERS GOLF &amp; COUNTRY CLUB Bad Tatzmannsdorf</v>
      </c>
    </row>
    <row r="321" spans="1:5" x14ac:dyDescent="0.25">
      <c r="A321" s="5" t="str">
        <f>[1]Horst_Netto!A321</f>
        <v>LUTTENBERGER-STREIT Helga</v>
      </c>
      <c r="B321" s="1"/>
      <c r="C321" s="1">
        <f>[1]Horst_Netto!B321</f>
        <v>26</v>
      </c>
      <c r="D321" s="1"/>
      <c r="E321" s="7" t="str">
        <f>[1]Horst_Netto!C321</f>
        <v>Golfclub Liebenau</v>
      </c>
    </row>
    <row r="322" spans="1:5" x14ac:dyDescent="0.25">
      <c r="A322" s="5" t="str">
        <f>[1]Horst_Netto!A322</f>
        <v>MACHEINER MARTIN</v>
      </c>
      <c r="B322" s="1"/>
      <c r="C322" s="1">
        <f>[1]Horst_Netto!B322</f>
        <v>26</v>
      </c>
      <c r="D322" s="1"/>
      <c r="E322" s="7" t="str">
        <f>[1]Horst_Netto!C322</f>
        <v>GC Lungau/Katschberg</v>
      </c>
    </row>
    <row r="323" spans="1:5" x14ac:dyDescent="0.25">
      <c r="A323" s="5" t="str">
        <f>[1]Horst_Netto!A323</f>
        <v>JAUK Josef</v>
      </c>
      <c r="B323" s="1"/>
      <c r="C323" s="1">
        <f>[1]Horst_Netto!B323</f>
        <v>26</v>
      </c>
      <c r="D323" s="1"/>
      <c r="E323" s="7" t="str">
        <f>[1]Horst_Netto!C323</f>
        <v>GC Schloß Frauenthal</v>
      </c>
    </row>
    <row r="324" spans="1:5" x14ac:dyDescent="0.25">
      <c r="A324" s="5" t="str">
        <f>[1]Horst_Netto!A324</f>
        <v>NEBEL Karlheinz</v>
      </c>
      <c r="B324" s="1"/>
      <c r="C324" s="1">
        <f>[1]Horst_Netto!B324</f>
        <v>25</v>
      </c>
      <c r="D324" s="1"/>
      <c r="E324" s="7" t="str">
        <f>[1]Horst_Netto!C324</f>
        <v>GC Gut Murstätten</v>
      </c>
    </row>
    <row r="325" spans="1:5" x14ac:dyDescent="0.25">
      <c r="A325" s="5" t="str">
        <f>[1]Horst_Netto!A325</f>
        <v>Heller Isabella</v>
      </c>
      <c r="B325" s="1"/>
      <c r="C325" s="1">
        <f>[1]Horst_Netto!B325</f>
        <v>25</v>
      </c>
      <c r="D325" s="1"/>
      <c r="E325" s="7" t="str">
        <f>[1]Horst_Netto!C325</f>
        <v>Golf-Club Lindau-Bad Schachen e.V.</v>
      </c>
    </row>
    <row r="326" spans="1:5" x14ac:dyDescent="0.25">
      <c r="A326" s="5" t="str">
        <f>[1]Horst_Netto!A326</f>
        <v>Droschl Peter</v>
      </c>
      <c r="B326" s="1"/>
      <c r="C326" s="1">
        <f>[1]Horst_Netto!B326</f>
        <v>25</v>
      </c>
      <c r="D326" s="1"/>
      <c r="E326" s="7" t="str">
        <f>[1]Horst_Netto!C326</f>
        <v xml:space="preserve">Murhof  </v>
      </c>
    </row>
    <row r="327" spans="1:5" x14ac:dyDescent="0.25">
      <c r="A327" s="5" t="str">
        <f>[1]Horst_Netto!A327</f>
        <v>Waechter Iris</v>
      </c>
      <c r="B327" s="1"/>
      <c r="C327" s="1">
        <f>[1]Horst_Netto!B327</f>
        <v>25</v>
      </c>
      <c r="D327" s="1"/>
      <c r="E327" s="7" t="str">
        <f>[1]Horst_Netto!C327</f>
        <v xml:space="preserve">Murhof  </v>
      </c>
    </row>
    <row r="328" spans="1:5" x14ac:dyDescent="0.25">
      <c r="A328" s="5" t="str">
        <f>[1]Horst_Netto!A328</f>
        <v>BUSETTO Maurizio</v>
      </c>
      <c r="B328" s="1"/>
      <c r="C328" s="1">
        <f>[1]Horst_Netto!B328</f>
        <v>25</v>
      </c>
      <c r="D328" s="1"/>
      <c r="E328" s="7" t="str">
        <f>[1]Horst_Netto!C328</f>
        <v>Golf Ca' della Nave (CA' DELLA NAVE)</v>
      </c>
    </row>
    <row r="329" spans="1:5" x14ac:dyDescent="0.25">
      <c r="A329" s="5" t="str">
        <f>[1]Horst_Netto!A329</f>
        <v>HUBER Hannelore</v>
      </c>
      <c r="B329" s="1"/>
      <c r="C329" s="1">
        <f>[1]Horst_Netto!B329</f>
        <v>25</v>
      </c>
      <c r="D329" s="1"/>
      <c r="E329" s="7" t="str">
        <f>[1]Horst_Netto!C329</f>
        <v>GCC Schloss Pichlarn</v>
      </c>
    </row>
    <row r="330" spans="1:5" x14ac:dyDescent="0.25">
      <c r="A330" s="5" t="str">
        <f>[1]Horst_Netto!A330</f>
        <v>LIENDL Ewald</v>
      </c>
      <c r="B330" s="1"/>
      <c r="C330" s="1">
        <f>[1]Horst_Netto!B330</f>
        <v>25</v>
      </c>
      <c r="D330" s="1"/>
      <c r="E330" s="7" t="str">
        <f>[1]Horst_Netto!C330</f>
        <v>Jacques-Lemans Golfclub St. Veit-Längsee</v>
      </c>
    </row>
    <row r="331" spans="1:5" x14ac:dyDescent="0.25">
      <c r="A331" s="5" t="str">
        <f>[1]Horst_Netto!A331</f>
        <v>SCHROECK Georg</v>
      </c>
      <c r="B331" s="1"/>
      <c r="C331" s="1">
        <f>[1]Horst_Netto!B331</f>
        <v>25</v>
      </c>
      <c r="D331" s="1"/>
      <c r="E331" s="7" t="str">
        <f>[1]Horst_Netto!C331</f>
        <v>Golf- &amp; Landclub Ennstal Weißenbach/Liezen</v>
      </c>
    </row>
    <row r="332" spans="1:5" x14ac:dyDescent="0.25">
      <c r="A332" s="5" t="str">
        <f>[1]Horst_Netto!A332</f>
        <v>ORTHABER LIVIA</v>
      </c>
      <c r="B332" s="1"/>
      <c r="C332" s="1">
        <f>[1]Horst_Netto!B332</f>
        <v>24</v>
      </c>
      <c r="D332" s="1"/>
      <c r="E332" s="7" t="str">
        <f>[1]Horst_Netto!C332</f>
        <v>Grazer Golfclub Thalersee</v>
      </c>
    </row>
    <row r="333" spans="1:5" x14ac:dyDescent="0.25">
      <c r="A333" s="5" t="str">
        <f>[1]Horst_Netto!A333</f>
        <v>Andree Helene</v>
      </c>
      <c r="B333" s="1"/>
      <c r="C333" s="1">
        <f>[1]Horst_Netto!B333</f>
        <v>24</v>
      </c>
      <c r="D333" s="1"/>
      <c r="E333" s="7" t="str">
        <f>[1]Horst_Netto!C333</f>
        <v>Golfclub Wolfsberg</v>
      </c>
    </row>
    <row r="334" spans="1:5" x14ac:dyDescent="0.25">
      <c r="A334" s="5" t="str">
        <f>[1]Horst_Netto!A334</f>
        <v>CAPPELLAZZO Rudolfo</v>
      </c>
      <c r="B334" s="1"/>
      <c r="C334" s="1">
        <f>[1]Horst_Netto!B334</f>
        <v>24</v>
      </c>
      <c r="D334" s="1"/>
      <c r="E334" s="7" t="str">
        <f>[1]Horst_Netto!C334</f>
        <v>Golf Club Trieste (TRIESTE) (TRIEST)</v>
      </c>
    </row>
    <row r="335" spans="1:5" x14ac:dyDescent="0.25">
      <c r="A335" s="5" t="str">
        <f>[1]Horst_Netto!A335</f>
        <v>POLLER Albin</v>
      </c>
      <c r="B335" s="1"/>
      <c r="C335" s="1">
        <f>[1]Horst_Netto!B335</f>
        <v>24</v>
      </c>
      <c r="D335" s="1"/>
      <c r="E335" s="7" t="str">
        <f>[1]Horst_Netto!C335</f>
        <v>GC Gut Freiberg</v>
      </c>
    </row>
    <row r="336" spans="1:5" x14ac:dyDescent="0.25">
      <c r="A336" s="5" t="str">
        <f>[1]Horst_Netto!A336</f>
        <v>LEBERNEGG GERALD</v>
      </c>
      <c r="B336" s="1"/>
      <c r="C336" s="1">
        <f>[1]Horst_Netto!B336</f>
        <v>24</v>
      </c>
      <c r="D336" s="1"/>
      <c r="E336" s="7" t="str">
        <f>[1]Horst_Netto!C336</f>
        <v>Golfclub Graz Andritz St. Gotthard</v>
      </c>
    </row>
    <row r="337" spans="1:5" x14ac:dyDescent="0.25">
      <c r="A337" s="5" t="str">
        <f>[1]Horst_Netto!A337</f>
        <v>FLEISS Gerlinde</v>
      </c>
      <c r="B337" s="1"/>
      <c r="C337" s="1">
        <f>[1]Horst_Netto!B337</f>
        <v>24</v>
      </c>
      <c r="D337" s="1"/>
      <c r="E337" s="7" t="str">
        <f>[1]Horst_Netto!C337</f>
        <v>GC Klagenfurt-Seltenheim</v>
      </c>
    </row>
    <row r="338" spans="1:5" x14ac:dyDescent="0.25">
      <c r="A338" s="5" t="str">
        <f>[1]Horst_Netto!A338</f>
        <v>MANDICH Antonio</v>
      </c>
      <c r="B338" s="1"/>
      <c r="C338" s="1">
        <f>[1]Horst_Netto!B338</f>
        <v>24</v>
      </c>
      <c r="D338" s="1"/>
      <c r="E338" s="7" t="str">
        <f>[1]Horst_Netto!C338</f>
        <v>Golf Club Trieste (TRIESTE) (TRIEST)</v>
      </c>
    </row>
    <row r="339" spans="1:5" x14ac:dyDescent="0.25">
      <c r="A339" s="5" t="str">
        <f>[1]Horst_Netto!A339</f>
        <v>BAUMANN Siegfried</v>
      </c>
      <c r="B339" s="1"/>
      <c r="C339" s="1">
        <f>[1]Horst_Netto!B339</f>
        <v>24</v>
      </c>
      <c r="D339" s="1"/>
      <c r="E339" s="7" t="str">
        <f>[1]Horst_Netto!C339</f>
        <v>GC Gut Murstätten</v>
      </c>
    </row>
    <row r="340" spans="1:5" x14ac:dyDescent="0.25">
      <c r="A340" s="5" t="str">
        <f>[1]Horst_Netto!A340</f>
        <v>JÖBSTL Rudolf</v>
      </c>
      <c r="B340" s="1"/>
      <c r="C340" s="1">
        <f>[1]Horst_Netto!B340</f>
        <v>24</v>
      </c>
      <c r="D340" s="1"/>
      <c r="E340" s="7" t="str">
        <f>[1]Horst_Netto!C340</f>
        <v>GC Schloß Frauenthal</v>
      </c>
    </row>
    <row r="341" spans="1:5" x14ac:dyDescent="0.25">
      <c r="A341" s="5" t="str">
        <f>[1]Horst_Netto!A341</f>
        <v>KOLLETNIGG Claudia</v>
      </c>
      <c r="B341" s="1"/>
      <c r="C341" s="1">
        <f>[1]Horst_Netto!B341</f>
        <v>23</v>
      </c>
      <c r="D341" s="1"/>
      <c r="E341" s="7" t="str">
        <f>[1]Horst_Netto!C341</f>
        <v>GC Traminergolf Klöch</v>
      </c>
    </row>
    <row r="342" spans="1:5" x14ac:dyDescent="0.25">
      <c r="A342" s="5" t="str">
        <f>[1]Horst_Netto!A342</f>
        <v>ZISSER Josef</v>
      </c>
      <c r="B342" s="1"/>
      <c r="C342" s="1">
        <f>[1]Horst_Netto!B342</f>
        <v>23</v>
      </c>
      <c r="D342" s="1"/>
      <c r="E342" s="7" t="str">
        <f>[1]Horst_Netto!C342</f>
        <v>Golfclub Golfschaukel</v>
      </c>
    </row>
    <row r="343" spans="1:5" x14ac:dyDescent="0.25">
      <c r="A343" s="5" t="str">
        <f>[1]Horst_Netto!A343</f>
        <v>FRIZBERG Irmfried</v>
      </c>
      <c r="B343" s="1"/>
      <c r="C343" s="1">
        <f>[1]Horst_Netto!B343</f>
        <v>23</v>
      </c>
      <c r="D343" s="1"/>
      <c r="E343" s="7" t="str">
        <f>[1]Horst_Netto!C343</f>
        <v>Golfclub Trofaiach</v>
      </c>
    </row>
    <row r="344" spans="1:5" x14ac:dyDescent="0.25">
      <c r="A344" s="5" t="str">
        <f>[1]Horst_Netto!A344</f>
        <v>ZECHNER SILVIA</v>
      </c>
      <c r="B344" s="1"/>
      <c r="C344" s="1">
        <f>[1]Horst_Netto!B344</f>
        <v>23</v>
      </c>
      <c r="D344" s="1"/>
      <c r="E344" s="7" t="str">
        <f>[1]Horst_Netto!C344</f>
        <v>Golfclub Wolfsberg</v>
      </c>
    </row>
    <row r="345" spans="1:5" x14ac:dyDescent="0.25">
      <c r="A345" s="5" t="str">
        <f>[1]Horst_Netto!A345</f>
        <v>LANKMAYER JOSEF</v>
      </c>
      <c r="B345" s="1"/>
      <c r="C345" s="1">
        <f>[1]Horst_Netto!B345</f>
        <v>23</v>
      </c>
      <c r="D345" s="1"/>
      <c r="E345" s="7" t="str">
        <f>[1]Horst_Netto!C345</f>
        <v>GC Lungau/Katschberg</v>
      </c>
    </row>
    <row r="346" spans="1:5" x14ac:dyDescent="0.25">
      <c r="A346" s="5" t="str">
        <f>[1]Horst_Netto!A346</f>
        <v>PROPRENTNER Thomas</v>
      </c>
      <c r="B346" s="1"/>
      <c r="C346" s="1">
        <f>[1]Horst_Netto!B346</f>
        <v>23</v>
      </c>
      <c r="D346" s="1"/>
      <c r="E346" s="7" t="str">
        <f>[1]Horst_Netto!C346</f>
        <v>Jacques-Lemans Golfclub St. Veit-Längsee</v>
      </c>
    </row>
    <row r="347" spans="1:5" x14ac:dyDescent="0.25">
      <c r="A347" s="5" t="str">
        <f>[1]Horst_Netto!A347</f>
        <v>ZIEGLER HELGA</v>
      </c>
      <c r="B347" s="1"/>
      <c r="C347" s="1">
        <f>[1]Horst_Netto!B347</f>
        <v>23</v>
      </c>
      <c r="D347" s="1"/>
      <c r="E347" s="7" t="str">
        <f>[1]Horst_Netto!C347</f>
        <v>Grazer Golfclub Thalersee</v>
      </c>
    </row>
    <row r="348" spans="1:5" x14ac:dyDescent="0.25">
      <c r="A348" s="5" t="str">
        <f>[1]Horst_Netto!A348</f>
        <v>WAZIN WILLIBALD</v>
      </c>
      <c r="B348" s="1"/>
      <c r="C348" s="1">
        <f>[1]Horst_Netto!B348</f>
        <v>23</v>
      </c>
      <c r="D348" s="1"/>
      <c r="E348" s="7" t="str">
        <f>[1]Horst_Netto!C348</f>
        <v>Grazer Golfclub Thalersee</v>
      </c>
    </row>
    <row r="349" spans="1:5" x14ac:dyDescent="0.25">
      <c r="A349" s="5" t="str">
        <f>[1]Horst_Netto!A349</f>
        <v>PILLHOFER Manfred</v>
      </c>
      <c r="B349" s="1"/>
      <c r="C349" s="1">
        <f>[1]Horst_Netto!B349</f>
        <v>22</v>
      </c>
      <c r="D349" s="1"/>
      <c r="E349" s="7" t="str">
        <f>[1]Horst_Netto!C349</f>
        <v>GC Gut Freiberg</v>
      </c>
    </row>
    <row r="350" spans="1:5" x14ac:dyDescent="0.25">
      <c r="A350" s="5" t="str">
        <f>[1]Horst_Netto!A350</f>
        <v>SPIEGL PETER</v>
      </c>
      <c r="B350" s="1"/>
      <c r="C350" s="1">
        <f>[1]Horst_Netto!B350</f>
        <v>22</v>
      </c>
      <c r="D350" s="1"/>
      <c r="E350" s="7" t="str">
        <f>[1]Horst_Netto!C350</f>
        <v>Styrian Mountain Golf Mariahof</v>
      </c>
    </row>
    <row r="351" spans="1:5" x14ac:dyDescent="0.25">
      <c r="A351" s="5" t="str">
        <f>[1]Horst_Netto!A351</f>
        <v>SCHWAIGER Hartmut</v>
      </c>
      <c r="B351" s="1"/>
      <c r="C351" s="1">
        <f>[1]Horst_Netto!B351</f>
        <v>22</v>
      </c>
      <c r="D351" s="1"/>
      <c r="E351" s="7" t="str">
        <f>[1]Horst_Netto!C351</f>
        <v>Golf- &amp; Landclub Ennstal Weißenbach/Liezen</v>
      </c>
    </row>
    <row r="352" spans="1:5" x14ac:dyDescent="0.25">
      <c r="A352" s="5" t="str">
        <f>[1]Horst_Netto!A352</f>
        <v>Schmid Eva</v>
      </c>
      <c r="B352" s="1"/>
      <c r="C352" s="1">
        <f>[1]Horst_Netto!B352</f>
        <v>22</v>
      </c>
      <c r="D352" s="1"/>
      <c r="E352" s="7" t="str">
        <f>[1]Horst_Netto!C352</f>
        <v>GC St.Lorenzen</v>
      </c>
    </row>
    <row r="353" spans="1:5" x14ac:dyDescent="0.25">
      <c r="A353" s="5" t="str">
        <f>[1]Horst_Netto!A353</f>
        <v>Krois Monika</v>
      </c>
      <c r="B353" s="1"/>
      <c r="C353" s="1">
        <f>[1]Horst_Netto!B353</f>
        <v>21</v>
      </c>
      <c r="D353" s="1"/>
      <c r="E353" s="7" t="str">
        <f>[1]Horst_Netto!C353</f>
        <v>GC Gut Murstätten</v>
      </c>
    </row>
    <row r="354" spans="1:5" x14ac:dyDescent="0.25">
      <c r="A354" s="5" t="str">
        <f>[1]Horst_Netto!A354</f>
        <v>SCHAIDER Monika</v>
      </c>
      <c r="B354" s="1"/>
      <c r="C354" s="1">
        <f>[1]Horst_Netto!B354</f>
        <v>21</v>
      </c>
      <c r="D354" s="1"/>
      <c r="E354" s="7" t="str">
        <f>[1]Horst_Netto!C354</f>
        <v>Grazer Golfclub Thalersee</v>
      </c>
    </row>
    <row r="355" spans="1:5" x14ac:dyDescent="0.25">
      <c r="A355" s="5" t="str">
        <f>[1]Horst_Netto!A355</f>
        <v>SLAMANIG Wolfgang</v>
      </c>
      <c r="B355" s="1"/>
      <c r="C355" s="1">
        <f>[1]Horst_Netto!B355</f>
        <v>21</v>
      </c>
      <c r="D355" s="1"/>
      <c r="E355" s="7" t="str">
        <f>[1]Horst_Netto!C355</f>
        <v>Jacques-Lemans Golfclub St. Veit-Längsee</v>
      </c>
    </row>
    <row r="356" spans="1:5" x14ac:dyDescent="0.25">
      <c r="A356" s="5" t="str">
        <f>[1]Horst_Netto!A356</f>
        <v>WENDL REINHILD</v>
      </c>
      <c r="B356" s="1"/>
      <c r="C356" s="1">
        <f>[1]Horst_Netto!B356</f>
        <v>20</v>
      </c>
      <c r="D356" s="1"/>
      <c r="E356" s="7" t="str">
        <f>[1]Horst_Netto!C356</f>
        <v>Golfclub Drautal/Berg</v>
      </c>
    </row>
    <row r="357" spans="1:5" x14ac:dyDescent="0.25">
      <c r="A357" s="5" t="str">
        <f>[1]Horst_Netto!A357</f>
        <v>GOLLER GERHARD</v>
      </c>
      <c r="B357" s="1"/>
      <c r="C357" s="1">
        <f>[1]Horst_Netto!B357</f>
        <v>20</v>
      </c>
      <c r="D357" s="1"/>
      <c r="E357" s="7" t="str">
        <f>[1]Horst_Netto!C357</f>
        <v>Grazer Golfclub Thalersee</v>
      </c>
    </row>
    <row r="358" spans="1:5" x14ac:dyDescent="0.25">
      <c r="A358" s="5" t="str">
        <f>[1]Horst_Netto!A358</f>
        <v>Andree Heinrich</v>
      </c>
      <c r="B358" s="1"/>
      <c r="C358" s="1">
        <f>[1]Horst_Netto!B358</f>
        <v>18</v>
      </c>
      <c r="D358" s="1"/>
      <c r="E358" s="7" t="str">
        <f>[1]Horst_Netto!C358</f>
        <v>Golfclub Wolfsberg</v>
      </c>
    </row>
    <row r="359" spans="1:5" x14ac:dyDescent="0.25">
      <c r="A359" s="5" t="str">
        <f>[1]Horst_Netto!A359</f>
        <v>AUNER Christine</v>
      </c>
      <c r="B359" s="1"/>
      <c r="C359" s="1">
        <f>[1]Horst_Netto!B359</f>
        <v>18</v>
      </c>
      <c r="D359" s="1"/>
      <c r="E359" s="7" t="str">
        <f>[1]Horst_Netto!C359</f>
        <v>GC Gut Freiberg</v>
      </c>
    </row>
    <row r="360" spans="1:5" x14ac:dyDescent="0.25">
      <c r="A360" s="5" t="str">
        <f>[1]Horst_Netto!A360</f>
        <v>BÜCHLER Gerald</v>
      </c>
      <c r="B360" s="1"/>
      <c r="C360" s="1">
        <f>[1]Horst_Netto!B360</f>
        <v>17</v>
      </c>
      <c r="D360" s="1"/>
      <c r="E360" s="7" t="str">
        <f>[1]Horst_Netto!C360</f>
        <v>Golfclub Golfschaukel</v>
      </c>
    </row>
    <row r="361" spans="1:5" x14ac:dyDescent="0.25">
      <c r="A361" s="5" t="str">
        <f>[1]Horst_Netto!A361</f>
        <v>STURM Gernot</v>
      </c>
      <c r="B361" s="1"/>
      <c r="C361" s="1">
        <f>[1]Horst_Netto!B361</f>
        <v>16</v>
      </c>
      <c r="D361" s="1"/>
      <c r="E361" s="7" t="str">
        <f>[1]Horst_Netto!C361</f>
        <v>Jacques-Lemans Golfclub St. Veit-Längsee</v>
      </c>
    </row>
    <row r="362" spans="1:5" x14ac:dyDescent="0.25">
      <c r="A362" s="5" t="str">
        <f>[1]Horst_Netto!A362</f>
        <v>Zirbisegger Gerhard</v>
      </c>
      <c r="B362" s="1"/>
      <c r="C362" s="1">
        <f>[1]Horst_Netto!B362</f>
        <v>14</v>
      </c>
      <c r="D362" s="1"/>
      <c r="E362" s="7" t="str">
        <f>[1]Horst_Netto!C362</f>
        <v>GC St.Lorenzen</v>
      </c>
    </row>
    <row r="363" spans="1:5" x14ac:dyDescent="0.25">
      <c r="A363" s="5" t="str">
        <f>[1]Horst_Netto!A363</f>
        <v>HOLLINGER Kurt</v>
      </c>
      <c r="B363" s="1"/>
      <c r="C363" s="1">
        <f>[1]Horst_Netto!B363</f>
        <v>14</v>
      </c>
      <c r="D363" s="1"/>
      <c r="E363" s="7" t="str">
        <f>[1]Horst_Netto!C363</f>
        <v>Golfclub Golfschaukel</v>
      </c>
    </row>
    <row r="364" spans="1:5" x14ac:dyDescent="0.25">
      <c r="A364" s="5" t="str">
        <f>[1]Horst_Netto!A364</f>
        <v>STROBL Werner</v>
      </c>
      <c r="B364" s="1"/>
      <c r="C364" s="1">
        <f>[1]Horst_Netto!B364</f>
        <v>14</v>
      </c>
      <c r="D364" s="1"/>
      <c r="E364" s="7" t="str">
        <f>[1]Horst_Netto!C364</f>
        <v>Golfclub Golfschaukel</v>
      </c>
    </row>
    <row r="365" spans="1:5" x14ac:dyDescent="0.25">
      <c r="A365" s="5" t="str">
        <f>[1]Horst_Netto!A365</f>
        <v>MERICKA Stefan</v>
      </c>
      <c r="B365" s="1"/>
      <c r="C365" s="1">
        <f>[1]Horst_Netto!B365</f>
        <v>12</v>
      </c>
      <c r="D365" s="1"/>
      <c r="E365" s="7" t="str">
        <f>[1]Horst_Netto!C365</f>
        <v>Golfclub Golfschaukel</v>
      </c>
    </row>
    <row r="366" spans="1:5" x14ac:dyDescent="0.25">
      <c r="A366" s="5" t="str">
        <f>[1]Horst_Netto!A366</f>
        <v>SEPER Johann</v>
      </c>
      <c r="B366" s="1"/>
      <c r="C366" s="1">
        <f>[1]Horst_Netto!B366</f>
        <v>11</v>
      </c>
      <c r="D366" s="1"/>
      <c r="E366" s="7" t="str">
        <f>[1]Horst_Netto!C366</f>
        <v>Golfclub Golfschaukel</v>
      </c>
    </row>
    <row r="367" spans="1:5" x14ac:dyDescent="0.25">
      <c r="A367" s="5" t="str">
        <f>[1]Horst_Netto!A367</f>
        <v>STROBL Veronika</v>
      </c>
      <c r="B367" s="1"/>
      <c r="C367" s="1">
        <f>[1]Horst_Netto!B367</f>
        <v>10</v>
      </c>
      <c r="D367" s="1"/>
      <c r="E367" s="7" t="str">
        <f>[1]Horst_Netto!C367</f>
        <v>Golfclub Golfschaukel</v>
      </c>
    </row>
    <row r="368" spans="1:5" x14ac:dyDescent="0.25">
      <c r="A368" s="5" t="str">
        <f>[1]Horst_Netto!A368</f>
        <v>SCHULLER Franz</v>
      </c>
      <c r="B368" s="1"/>
      <c r="C368" s="1">
        <f>[1]Horst_Netto!B368</f>
        <v>9</v>
      </c>
      <c r="D368" s="1"/>
      <c r="E368" s="7" t="str">
        <f>[1]Horst_Netto!C368</f>
        <v>Golfclub Golfschaukel</v>
      </c>
    </row>
    <row r="369" spans="1:5" x14ac:dyDescent="0.25">
      <c r="A369" s="5" t="str">
        <f>[1]Horst_Netto!A369</f>
        <v>SCHWEIGHOFER Alois</v>
      </c>
      <c r="B369" s="1"/>
      <c r="C369" s="1">
        <f>[1]Horst_Netto!B369</f>
        <v>8</v>
      </c>
      <c r="D369" s="1"/>
      <c r="E369" s="7" t="str">
        <f>[1]Horst_Netto!C369</f>
        <v>Golfclub Golfschaukel</v>
      </c>
    </row>
    <row r="370" spans="1:5" x14ac:dyDescent="0.25">
      <c r="A370" s="5" t="str">
        <f>[1]Horst_Netto!A370</f>
        <v>Gruber Gerlinde</v>
      </c>
      <c r="B370" s="1"/>
      <c r="C370" s="1">
        <f>[1]Horst_Netto!B370</f>
        <v>7</v>
      </c>
      <c r="D370" s="1"/>
      <c r="E370" s="7" t="str">
        <f>[1]Horst_Netto!C370</f>
        <v>Golfpark Klopeinersee - Südkärnten</v>
      </c>
    </row>
    <row r="371" spans="1:5" x14ac:dyDescent="0.25">
      <c r="A371" s="5" t="str">
        <f>[1]Horst_Netto!A371</f>
        <v>ANSOK Nils</v>
      </c>
      <c r="B371" s="1"/>
      <c r="C371" s="1">
        <f>[1]Horst_Netto!B371</f>
        <v>7</v>
      </c>
      <c r="D371" s="1"/>
      <c r="E371" s="7" t="str">
        <f>[1]Horst_Netto!C371</f>
        <v>Golfclub Golfschaukel</v>
      </c>
    </row>
    <row r="372" spans="1:5" x14ac:dyDescent="0.25">
      <c r="A372" s="5" t="str">
        <f>[1]Horst_Netto!A372</f>
        <v>GRUBER Anton</v>
      </c>
      <c r="B372" s="1"/>
      <c r="C372" s="1">
        <f>[1]Horst_Netto!B372</f>
        <v>7</v>
      </c>
      <c r="D372" s="1"/>
      <c r="E372" s="7" t="str">
        <f>[1]Horst_Netto!C372</f>
        <v>Golfclub Golfschaukel</v>
      </c>
    </row>
    <row r="373" spans="1:5" x14ac:dyDescent="0.25">
      <c r="A373" s="5" t="str">
        <f>[1]Horst_Netto!A373</f>
        <v>SCHWARZ Richard</v>
      </c>
      <c r="B373" s="1"/>
      <c r="C373" s="1">
        <f>[1]Horst_Netto!B373</f>
        <v>4</v>
      </c>
      <c r="D373" s="1"/>
      <c r="E373" s="7" t="str">
        <f>[1]Horst_Netto!C373</f>
        <v>Golfclub Golfschaukel</v>
      </c>
    </row>
    <row r="374" spans="1:5" x14ac:dyDescent="0.25">
      <c r="A374" s="5" t="str">
        <f>[1]Horst_Netto!A374</f>
        <v>HUBMANN Sepp</v>
      </c>
      <c r="B374" s="1"/>
      <c r="C374" s="1">
        <f>[1]Horst_Netto!B374</f>
        <v>0</v>
      </c>
      <c r="D374" s="1"/>
      <c r="E374" s="7" t="str">
        <f>[1]Horst_Netto!C374</f>
        <v>GC Gut Murstätten</v>
      </c>
    </row>
    <row r="375" spans="1:5" x14ac:dyDescent="0.25">
      <c r="A375" s="5" t="str">
        <f>[1]Horst_Netto!A375</f>
        <v>HÖDL Roswitha</v>
      </c>
      <c r="B375" s="1"/>
      <c r="C375" s="1">
        <f>[1]Horst_Netto!B375</f>
        <v>0</v>
      </c>
      <c r="D375" s="1"/>
      <c r="E375" s="7" t="str">
        <f>[1]Horst_Netto!C375</f>
        <v>GC Gut Murstätten</v>
      </c>
    </row>
    <row r="376" spans="1:5" x14ac:dyDescent="0.25">
      <c r="A376" s="5" t="str">
        <f>[1]Horst_Netto!A376</f>
        <v>HUBERTS Petra</v>
      </c>
      <c r="B376" s="1"/>
      <c r="C376" s="1">
        <f>[1]Horst_Netto!B376</f>
        <v>0</v>
      </c>
      <c r="D376" s="1"/>
      <c r="E376" s="7" t="str">
        <f>[1]Horst_Netto!C376</f>
        <v>GC Gut Murstätten</v>
      </c>
    </row>
    <row r="377" spans="1:5" x14ac:dyDescent="0.25">
      <c r="A377" s="5" t="str">
        <f>[1]Horst_Netto!A377</f>
        <v>FRIEDMANN-EIBLER Wolfgang</v>
      </c>
      <c r="B377" s="1"/>
      <c r="C377" s="1">
        <f>[1]Horst_Netto!B377</f>
        <v>0</v>
      </c>
      <c r="D377" s="1"/>
      <c r="E377" s="7" t="str">
        <f>[1]Horst_Netto!C377</f>
        <v>GC Gut Murstätten</v>
      </c>
    </row>
    <row r="378" spans="1:5" x14ac:dyDescent="0.25">
      <c r="A378" s="5" t="str">
        <f>[1]Horst_Netto!A378</f>
        <v>TRABOS Herbert</v>
      </c>
      <c r="B378" s="1"/>
      <c r="C378" s="1">
        <f>[1]Horst_Netto!B378</f>
        <v>0</v>
      </c>
      <c r="D378" s="1"/>
      <c r="E378" s="7" t="str">
        <f>[1]Horst_Netto!C378</f>
        <v>GC Gut Murstätten</v>
      </c>
    </row>
    <row r="379" spans="1:5" x14ac:dyDescent="0.25">
      <c r="A379" s="5" t="str">
        <f>[1]Horst_Netto!A379</f>
        <v>KAINZ Michael</v>
      </c>
      <c r="B379" s="1"/>
      <c r="C379" s="1">
        <f>[1]Horst_Netto!B379</f>
        <v>0</v>
      </c>
      <c r="D379" s="1"/>
      <c r="E379" s="7" t="str">
        <f>[1]Horst_Netto!C379</f>
        <v>Golfclub Liebenau</v>
      </c>
    </row>
    <row r="380" spans="1:5" x14ac:dyDescent="0.25">
      <c r="A380" s="5" t="str">
        <f>[1]Horst_Netto!A380</f>
        <v>FLECK Karoline</v>
      </c>
      <c r="B380" s="1"/>
      <c r="C380" s="1">
        <f>[1]Horst_Netto!B380</f>
        <v>0</v>
      </c>
      <c r="D380" s="1"/>
      <c r="E380" s="7" t="str">
        <f>[1]Horst_Netto!C380</f>
        <v>GC Gut Murstätten</v>
      </c>
    </row>
    <row r="381" spans="1:5" x14ac:dyDescent="0.25">
      <c r="A381" s="5" t="str">
        <f>[1]Horst_Netto!A381</f>
        <v>MERSNIK Willibald</v>
      </c>
      <c r="B381" s="1"/>
      <c r="C381" s="1">
        <f>[1]Horst_Netto!B381</f>
        <v>0</v>
      </c>
      <c r="D381" s="1"/>
      <c r="E381" s="7" t="str">
        <f>[1]Horst_Netto!C381</f>
        <v>GC Gut Murstätten</v>
      </c>
    </row>
    <row r="382" spans="1:5" x14ac:dyDescent="0.25">
      <c r="A382" s="5" t="str">
        <f>[1]Horst_Netto!A382</f>
        <v>MACHER Nada</v>
      </c>
      <c r="B382" s="1"/>
      <c r="C382" s="1">
        <f>[1]Horst_Netto!B382</f>
        <v>0</v>
      </c>
      <c r="D382" s="1"/>
      <c r="E382" s="7" t="str">
        <f>[1]Horst_Netto!C382</f>
        <v>GC Gut Murstätten</v>
      </c>
    </row>
    <row r="383" spans="1:5" x14ac:dyDescent="0.25">
      <c r="A383" s="5" t="str">
        <f>[1]Horst_Netto!A383</f>
        <v>KOSCHAK Peter jun.</v>
      </c>
      <c r="B383" s="1"/>
      <c r="C383" s="1">
        <f>[1]Horst_Netto!B383</f>
        <v>0</v>
      </c>
      <c r="D383" s="1"/>
      <c r="E383" s="7" t="str">
        <f>[1]Horst_Netto!C383</f>
        <v>GC Gut Murstätten</v>
      </c>
    </row>
    <row r="384" spans="1:5" x14ac:dyDescent="0.25">
      <c r="A384" s="5" t="str">
        <f>[1]Horst_Netto!A384</f>
        <v>HOLZER FRANZ</v>
      </c>
      <c r="B384" s="1"/>
      <c r="C384" s="1">
        <f>[1]Horst_Netto!B384</f>
        <v>0</v>
      </c>
      <c r="D384" s="1"/>
      <c r="E384" s="7" t="str">
        <f>[1]Horst_Netto!C384</f>
        <v>GC Gut Murstätten</v>
      </c>
    </row>
    <row r="385" spans="1:5" x14ac:dyDescent="0.25">
      <c r="A385" s="5" t="str">
        <f>[1]Horst_Netto!A385</f>
        <v>OSWALD Hubert</v>
      </c>
      <c r="B385" s="1"/>
      <c r="C385" s="1">
        <f>[1]Horst_Netto!B385</f>
        <v>0</v>
      </c>
      <c r="D385" s="1"/>
      <c r="E385" s="7" t="str">
        <f>[1]Horst_Netto!C385</f>
        <v>GC Gut Murstätten</v>
      </c>
    </row>
    <row r="386" spans="1:5" x14ac:dyDescent="0.25">
      <c r="A386" s="5" t="str">
        <f>[1]Horst_Netto!A386</f>
        <v>PERTZL Fritz</v>
      </c>
      <c r="B386" s="1"/>
      <c r="C386" s="1">
        <f>[1]Horst_Netto!B386</f>
        <v>0</v>
      </c>
      <c r="D386" s="1"/>
      <c r="E386" s="7" t="str">
        <f>[1]Horst_Netto!C386</f>
        <v>GC Gut Murstätten</v>
      </c>
    </row>
    <row r="387" spans="1:5" x14ac:dyDescent="0.25">
      <c r="A387" s="5" t="str">
        <f>[1]Horst_Netto!A387</f>
        <v>HOFER Alois</v>
      </c>
      <c r="B387" s="1"/>
      <c r="C387" s="1">
        <f>[1]Horst_Netto!B387</f>
        <v>0</v>
      </c>
      <c r="D387" s="1"/>
      <c r="E387" s="7" t="str">
        <f>[1]Horst_Netto!C387</f>
        <v>Bad Gleichenberg</v>
      </c>
    </row>
    <row r="388" spans="1:5" x14ac:dyDescent="0.25">
      <c r="A388" s="5" t="str">
        <f>[1]Horst_Netto!A388</f>
        <v>TEMMER Sepp</v>
      </c>
      <c r="B388" s="1"/>
      <c r="C388" s="1">
        <f>[1]Horst_Netto!B388</f>
        <v>0</v>
      </c>
      <c r="D388" s="1"/>
      <c r="E388" s="7" t="str">
        <f>[1]Horst_Netto!C388</f>
        <v>GC Gut Murstätten</v>
      </c>
    </row>
    <row r="389" spans="1:5" x14ac:dyDescent="0.25">
      <c r="A389" s="5" t="str">
        <f>[1]Horst_Netto!A389</f>
        <v>STRAUSS Josef</v>
      </c>
      <c r="B389" s="1"/>
      <c r="C389" s="1">
        <f>[1]Horst_Netto!B389</f>
        <v>0</v>
      </c>
      <c r="D389" s="1"/>
      <c r="E389" s="7" t="str">
        <f>[1]Horst_Netto!C389</f>
        <v>GC Gut Murstätten</v>
      </c>
    </row>
    <row r="390" spans="1:5" x14ac:dyDescent="0.25">
      <c r="A390" s="5" t="str">
        <f>[1]Horst_Netto!A390</f>
        <v>WURZINGER Peter</v>
      </c>
      <c r="B390" s="1"/>
      <c r="C390" s="1">
        <f>[1]Horst_Netto!B390</f>
        <v>0</v>
      </c>
      <c r="D390" s="1"/>
      <c r="E390" s="7" t="str">
        <f>[1]Horst_Netto!C390</f>
        <v>GC Gut Murstätten</v>
      </c>
    </row>
    <row r="391" spans="1:5" x14ac:dyDescent="0.25">
      <c r="A391" s="5" t="str">
        <f>[1]Horst_Netto!A391</f>
        <v>KÜHNER Otmar</v>
      </c>
      <c r="B391" s="1"/>
      <c r="C391" s="1">
        <f>[1]Horst_Netto!B391</f>
        <v>0</v>
      </c>
      <c r="D391" s="1"/>
      <c r="E391" s="7" t="str">
        <f>[1]Horst_Netto!C391</f>
        <v>GC Gut Murstätten</v>
      </c>
    </row>
    <row r="392" spans="1:5" x14ac:dyDescent="0.25">
      <c r="A392" s="5" t="str">
        <f>[1]Horst_Netto!A392</f>
        <v>BEDNARSEK Herbert</v>
      </c>
      <c r="B392" s="1"/>
      <c r="C392" s="1">
        <f>[1]Horst_Netto!B392</f>
        <v>0</v>
      </c>
      <c r="D392" s="1"/>
      <c r="E392" s="7" t="str">
        <f>[1]Horst_Netto!C392</f>
        <v>GC Gut Murstätten</v>
      </c>
    </row>
    <row r="393" spans="1:5" x14ac:dyDescent="0.25">
      <c r="A393" s="5" t="str">
        <f>[1]Horst_Netto!A393</f>
        <v>LEDERBAUER Josef</v>
      </c>
      <c r="B393" s="1"/>
      <c r="C393" s="1">
        <f>[1]Horst_Netto!B393</f>
        <v>0</v>
      </c>
      <c r="D393" s="1"/>
      <c r="E393" s="7" t="str">
        <f>[1]Horst_Netto!C393</f>
        <v>Golfclub Grazer MurAuen</v>
      </c>
    </row>
    <row r="394" spans="1:5" x14ac:dyDescent="0.25">
      <c r="A394" s="5" t="str">
        <f>[1]Horst_Netto!A394</f>
        <v>TEMMER Monika</v>
      </c>
      <c r="B394" s="1"/>
      <c r="C394" s="1">
        <f>[1]Horst_Netto!B394</f>
        <v>0</v>
      </c>
      <c r="D394" s="1"/>
      <c r="E394" s="7" t="str">
        <f>[1]Horst_Netto!C394</f>
        <v>GC Gut Murstätten</v>
      </c>
    </row>
    <row r="395" spans="1:5" x14ac:dyDescent="0.25">
      <c r="A395" s="5" t="str">
        <f>[1]Horst_Netto!A395</f>
        <v>BOH-PFEIFFER Danica</v>
      </c>
      <c r="B395" s="1"/>
      <c r="C395" s="1">
        <f>[1]Horst_Netto!B395</f>
        <v>0</v>
      </c>
      <c r="D395" s="1"/>
      <c r="E395" s="7" t="str">
        <f>[1]Horst_Netto!C395</f>
        <v>Golf Club Murtal</v>
      </c>
    </row>
    <row r="396" spans="1:5" x14ac:dyDescent="0.25">
      <c r="A396" s="5" t="str">
        <f>[1]Horst_Netto!A396</f>
        <v>MUCHITSCH Anna-Maria</v>
      </c>
      <c r="B396" s="1"/>
      <c r="C396" s="1">
        <f>[1]Horst_Netto!B396</f>
        <v>0</v>
      </c>
      <c r="D396" s="1"/>
      <c r="E396" s="7" t="str">
        <f>[1]Horst_Netto!C396</f>
        <v>GC Gut Murstätten</v>
      </c>
    </row>
    <row r="397" spans="1:5" x14ac:dyDescent="0.25">
      <c r="A397" s="5" t="str">
        <f>[1]Horst_Netto!A397</f>
        <v>Schachner Franz</v>
      </c>
      <c r="B397" s="1"/>
      <c r="C397" s="1">
        <f>[1]Horst_Netto!B397</f>
        <v>0</v>
      </c>
      <c r="D397" s="1"/>
      <c r="E397" s="7" t="str">
        <f>[1]Horst_Netto!C397</f>
        <v>Thermengolfclub Fürstenfeld-Loipersdorf</v>
      </c>
    </row>
    <row r="398" spans="1:5" x14ac:dyDescent="0.25">
      <c r="A398" s="5" t="str">
        <f>[1]Horst_Netto!A398</f>
        <v>Hohl Manfred</v>
      </c>
      <c r="B398" s="1"/>
      <c r="C398" s="1">
        <f>[1]Horst_Netto!B398</f>
        <v>0</v>
      </c>
      <c r="D398" s="1"/>
      <c r="E398" s="7" t="str">
        <f>[1]Horst_Netto!C398</f>
        <v>GC St.Lorenzen</v>
      </c>
    </row>
    <row r="399" spans="1:5" x14ac:dyDescent="0.25">
      <c r="A399" t="s">
        <v>3</v>
      </c>
    </row>
  </sheetData>
  <sheetProtection algorithmName="SHA-512" hashValue="MJwnSETYSpU89oK9Pi3T+4QMUk/dR2bqkpqi8fFRqmjOYO4CN5/EhGJ10jY1PQe7sPJdJ2+KODGUg6WKAjD/7Q==" saltValue="ZF4SUYlISTih+T2Q0dJYTw==" spinCount="100000"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9"/>
  <sheetViews>
    <sheetView tabSelected="1" topLeftCell="A160" workbookViewId="0">
      <selection activeCell="E398" sqref="E398"/>
    </sheetView>
  </sheetViews>
  <sheetFormatPr baseColWidth="10" defaultRowHeight="15" x14ac:dyDescent="0.25"/>
  <cols>
    <col min="1" max="1" width="27.5703125" style="2" bestFit="1" customWidth="1"/>
    <col min="2" max="2" width="2.42578125" style="2" customWidth="1"/>
    <col min="3" max="3" width="21.7109375" style="2" bestFit="1" customWidth="1"/>
    <col min="4" max="4" width="2.42578125" style="2" customWidth="1"/>
    <col min="5" max="5" width="46.5703125" style="2" bestFit="1" customWidth="1"/>
    <col min="6" max="7" width="11.42578125" style="2"/>
  </cols>
  <sheetData>
    <row r="1" spans="1:5" x14ac:dyDescent="0.25">
      <c r="A1" s="3" t="s">
        <v>0</v>
      </c>
      <c r="B1" s="4"/>
      <c r="C1" s="4" t="s">
        <v>4</v>
      </c>
      <c r="D1" s="4"/>
      <c r="E1" s="6" t="s">
        <v>1</v>
      </c>
    </row>
    <row r="2" spans="1:5" x14ac:dyDescent="0.25">
      <c r="A2" s="5" t="str">
        <f>[1]_Horst_Brutto!A2</f>
        <v>Smole Karl Heinz</v>
      </c>
      <c r="B2" s="1"/>
      <c r="C2" s="1">
        <f>[1]_Horst_Brutto!B2</f>
        <v>200</v>
      </c>
      <c r="D2" s="1"/>
      <c r="E2" s="7" t="str">
        <f>[1]_Horst_Brutto!C2</f>
        <v>Golfclub Wolfsberg</v>
      </c>
    </row>
    <row r="3" spans="1:5" x14ac:dyDescent="0.25">
      <c r="A3" s="5" t="str">
        <f>[1]_Horst_Brutto!A3</f>
        <v>Söls Erwin</v>
      </c>
      <c r="B3" s="1"/>
      <c r="C3" s="1">
        <f>[1]_Horst_Brutto!B3</f>
        <v>193</v>
      </c>
      <c r="D3" s="1"/>
      <c r="E3" s="7" t="str">
        <f>[1]_Horst_Brutto!C3</f>
        <v>Golfclub Bad Waltersdorf</v>
      </c>
    </row>
    <row r="4" spans="1:5" x14ac:dyDescent="0.25">
      <c r="A4" s="5" t="str">
        <f>[1]_Horst_Brutto!A4</f>
        <v>ZIERLER Karl</v>
      </c>
      <c r="B4" s="1"/>
      <c r="C4" s="1">
        <f>[1]_Horst_Brutto!B4</f>
        <v>186</v>
      </c>
      <c r="D4" s="1"/>
      <c r="E4" s="7" t="str">
        <f>[1]_Horst_Brutto!C4</f>
        <v>Golfclub Graz Andritz</v>
      </c>
    </row>
    <row r="5" spans="1:5" x14ac:dyDescent="0.25">
      <c r="A5" s="5" t="str">
        <f>[1]_Horst_Brutto!A5</f>
        <v>Pospisil Heinz</v>
      </c>
      <c r="B5" s="1"/>
      <c r="C5" s="1">
        <f>[1]_Horst_Brutto!B5</f>
        <v>167</v>
      </c>
      <c r="D5" s="1"/>
      <c r="E5" s="7" t="str">
        <f>[1]_Horst_Brutto!C5</f>
        <v>Golf Club Murtal</v>
      </c>
    </row>
    <row r="6" spans="1:5" x14ac:dyDescent="0.25">
      <c r="A6" s="5" t="str">
        <f>[1]_Horst_Brutto!A6</f>
        <v>Kayer Franz</v>
      </c>
      <c r="B6" s="1"/>
      <c r="C6" s="1">
        <f>[1]_Horst_Brutto!B6</f>
        <v>164</v>
      </c>
      <c r="D6" s="1"/>
      <c r="E6" s="7" t="str">
        <f>[1]_Horst_Brutto!C6</f>
        <v>Golfclub Trofaiach</v>
      </c>
    </row>
    <row r="7" spans="1:5" x14ac:dyDescent="0.25">
      <c r="A7" s="5" t="str">
        <f>[1]_Horst_Brutto!A7</f>
        <v>Slansek Wolfgang</v>
      </c>
      <c r="B7" s="1"/>
      <c r="C7" s="1">
        <f>[1]_Horst_Brutto!B7</f>
        <v>162</v>
      </c>
      <c r="D7" s="1"/>
      <c r="E7" s="7" t="str">
        <f>[1]_Horst_Brutto!C7</f>
        <v>Grazer Golfclub Thalersee</v>
      </c>
    </row>
    <row r="8" spans="1:5" x14ac:dyDescent="0.25">
      <c r="A8" s="5" t="str">
        <f>[1]_Horst_Brutto!A8</f>
        <v>HERKA Hubert</v>
      </c>
      <c r="B8" s="1"/>
      <c r="C8" s="1">
        <f>[1]_Horst_Brutto!B8</f>
        <v>157</v>
      </c>
      <c r="D8" s="1"/>
      <c r="E8" s="7" t="str">
        <f>[1]_Horst_Brutto!C8</f>
        <v>GC St.Lorenzen</v>
      </c>
    </row>
    <row r="9" spans="1:5" x14ac:dyDescent="0.25">
      <c r="A9" s="5" t="str">
        <f>[1]_Horst_Brutto!A9</f>
        <v>Smole Maria</v>
      </c>
      <c r="B9" s="1"/>
      <c r="C9" s="1">
        <f>[1]_Horst_Brutto!B9</f>
        <v>153</v>
      </c>
      <c r="D9" s="1"/>
      <c r="E9" s="7" t="str">
        <f>[1]_Horst_Brutto!C9</f>
        <v>Golfclub Wolfsberg</v>
      </c>
    </row>
    <row r="10" spans="1:5" x14ac:dyDescent="0.25">
      <c r="A10" s="5" t="str">
        <f>[1]_Horst_Brutto!A10</f>
        <v>Schüttenkopf Peter</v>
      </c>
      <c r="B10" s="1"/>
      <c r="C10" s="1">
        <f>[1]_Horst_Brutto!B10</f>
        <v>150</v>
      </c>
      <c r="D10" s="1"/>
      <c r="E10" s="7" t="str">
        <f>[1]_Horst_Brutto!C10</f>
        <v>Golfclub Bad Waltersdorf</v>
      </c>
    </row>
    <row r="11" spans="1:5" x14ac:dyDescent="0.25">
      <c r="A11" s="5" t="str">
        <f>[1]_Horst_Brutto!A11</f>
        <v>Kreiner Franz</v>
      </c>
      <c r="B11" s="1"/>
      <c r="C11" s="1">
        <f>[1]_Horst_Brutto!B11</f>
        <v>150</v>
      </c>
      <c r="D11" s="1"/>
      <c r="E11" s="7" t="str">
        <f>[1]_Horst_Brutto!C11</f>
        <v>GC Gut Freiberg</v>
      </c>
    </row>
    <row r="12" spans="1:5" x14ac:dyDescent="0.25">
      <c r="A12" s="5" t="str">
        <f>[1]_Horst_Brutto!A12</f>
        <v>Wiesenhofer Wilhelm</v>
      </c>
      <c r="B12" s="1"/>
      <c r="C12" s="1">
        <f>[1]_Horst_Brutto!B12</f>
        <v>141</v>
      </c>
      <c r="D12" s="1"/>
      <c r="E12" s="7" t="str">
        <f>[1]_Horst_Brutto!C12</f>
        <v>Golfclub Bad Waltersdorf</v>
      </c>
    </row>
    <row r="13" spans="1:5" x14ac:dyDescent="0.25">
      <c r="A13" s="5" t="str">
        <f>[1]_Horst_Brutto!A13</f>
        <v>Kossegg Johannes</v>
      </c>
      <c r="B13" s="1"/>
      <c r="C13" s="1">
        <f>[1]_Horst_Brutto!B13</f>
        <v>140</v>
      </c>
      <c r="D13" s="1"/>
      <c r="E13" s="7" t="str">
        <f>[1]_Horst_Brutto!C13</f>
        <v>Grazer Golfclub Thalersee</v>
      </c>
    </row>
    <row r="14" spans="1:5" x14ac:dyDescent="0.25">
      <c r="A14" s="5" t="str">
        <f>[1]_Horst_Brutto!A14</f>
        <v>FRANZ Monika</v>
      </c>
      <c r="B14" s="1"/>
      <c r="C14" s="1">
        <f>[1]_Horst_Brutto!B14</f>
        <v>136</v>
      </c>
      <c r="D14" s="1"/>
      <c r="E14" s="7" t="str">
        <f>[1]_Horst_Brutto!C14</f>
        <v>Grazer Golfclub Thalersee</v>
      </c>
    </row>
    <row r="15" spans="1:5" x14ac:dyDescent="0.25">
      <c r="A15" s="5" t="str">
        <f>[1]_Horst_Brutto!A15</f>
        <v>Mayer Gerhard</v>
      </c>
      <c r="B15" s="1"/>
      <c r="C15" s="1">
        <f>[1]_Horst_Brutto!B15</f>
        <v>136</v>
      </c>
      <c r="D15" s="1"/>
      <c r="E15" s="7" t="str">
        <f>[1]_Horst_Brutto!C15</f>
        <v>Golfclub Trofaiach</v>
      </c>
    </row>
    <row r="16" spans="1:5" x14ac:dyDescent="0.25">
      <c r="A16" s="5" t="str">
        <f>[1]_Horst_Brutto!A16</f>
        <v>SAURUGG Maria</v>
      </c>
      <c r="B16" s="1"/>
      <c r="C16" s="1">
        <f>[1]_Horst_Brutto!B16</f>
        <v>134</v>
      </c>
      <c r="D16" s="1"/>
      <c r="E16" s="7" t="str">
        <f>[1]_Horst_Brutto!C16</f>
        <v>Bad Gleichenberg</v>
      </c>
    </row>
    <row r="17" spans="1:5" x14ac:dyDescent="0.25">
      <c r="A17" s="5" t="str">
        <f>[1]_Horst_Brutto!A17</f>
        <v>Voit Johann</v>
      </c>
      <c r="B17" s="1"/>
      <c r="C17" s="1">
        <f>[1]_Horst_Brutto!B17</f>
        <v>128</v>
      </c>
      <c r="D17" s="1"/>
      <c r="E17" s="7" t="str">
        <f>[1]_Horst_Brutto!C17</f>
        <v>Golfclub Bad Waltersdorf</v>
      </c>
    </row>
    <row r="18" spans="1:5" x14ac:dyDescent="0.25">
      <c r="A18" s="5" t="str">
        <f>[1]_Horst_Brutto!A18</f>
        <v>Schmid Alfred</v>
      </c>
      <c r="B18" s="1"/>
      <c r="C18" s="1">
        <f>[1]_Horst_Brutto!B18</f>
        <v>123</v>
      </c>
      <c r="D18" s="1"/>
      <c r="E18" s="7" t="str">
        <f>[1]_Horst_Brutto!C18</f>
        <v>Thermengolfclub Fürstenfeld-Loipersdorf</v>
      </c>
    </row>
    <row r="19" spans="1:5" x14ac:dyDescent="0.25">
      <c r="A19" s="5" t="str">
        <f>[1]_Horst_Brutto!A19</f>
        <v>WINTERSTELLER Bernhard</v>
      </c>
      <c r="B19" s="1"/>
      <c r="C19" s="1">
        <f>[1]_Horst_Brutto!B19</f>
        <v>121</v>
      </c>
      <c r="D19" s="1"/>
      <c r="E19" s="7" t="str">
        <f>[1]_Horst_Brutto!C19</f>
        <v>Golfclub Graz-Puntigam</v>
      </c>
    </row>
    <row r="20" spans="1:5" x14ac:dyDescent="0.25">
      <c r="A20" s="5" t="str">
        <f>[1]_Horst_Brutto!A20</f>
        <v>Reistenhofer Peter</v>
      </c>
      <c r="B20" s="1"/>
      <c r="C20" s="1">
        <f>[1]_Horst_Brutto!B20</f>
        <v>119</v>
      </c>
      <c r="D20" s="1"/>
      <c r="E20" s="7" t="str">
        <f>[1]_Horst_Brutto!C20</f>
        <v>Golfclub Bad Waltersdorf</v>
      </c>
    </row>
    <row r="21" spans="1:5" x14ac:dyDescent="0.25">
      <c r="A21" s="5" t="str">
        <f>[1]_Horst_Brutto!A21</f>
        <v>Haberz Michael</v>
      </c>
      <c r="B21" s="1"/>
      <c r="C21" s="1">
        <f>[1]_Horst_Brutto!B21</f>
        <v>116</v>
      </c>
      <c r="D21" s="1"/>
      <c r="E21" s="7" t="str">
        <f>[1]_Horst_Brutto!C21</f>
        <v>GC Gut Freiberg</v>
      </c>
    </row>
    <row r="22" spans="1:5" x14ac:dyDescent="0.25">
      <c r="A22" s="5" t="str">
        <f>[1]_Horst_Brutto!A22</f>
        <v>Sattler Johanna</v>
      </c>
      <c r="B22" s="1"/>
      <c r="C22" s="1">
        <f>[1]_Horst_Brutto!B22</f>
        <v>115</v>
      </c>
      <c r="D22" s="1"/>
      <c r="E22" s="7" t="str">
        <f>[1]_Horst_Brutto!C22</f>
        <v>Golfclub Graz Andritz</v>
      </c>
    </row>
    <row r="23" spans="1:5" x14ac:dyDescent="0.25">
      <c r="A23" s="5" t="str">
        <f>[1]_Horst_Brutto!A23</f>
        <v>Schüttenkopf Maria</v>
      </c>
      <c r="B23" s="1"/>
      <c r="C23" s="1">
        <f>[1]_Horst_Brutto!B23</f>
        <v>113</v>
      </c>
      <c r="D23" s="1"/>
      <c r="E23" s="7" t="str">
        <f>[1]_Horst_Brutto!C23</f>
        <v>Golfclub Bad Waltersdorf</v>
      </c>
    </row>
    <row r="24" spans="1:5" x14ac:dyDescent="0.25">
      <c r="A24" s="5" t="str">
        <f>[1]_Horst_Brutto!A24</f>
        <v>Krahl Walter</v>
      </c>
      <c r="B24" s="1"/>
      <c r="C24" s="1">
        <f>[1]_Horst_Brutto!B24</f>
        <v>113</v>
      </c>
      <c r="D24" s="1"/>
      <c r="E24" s="7" t="str">
        <f>[1]_Horst_Brutto!C24</f>
        <v>Grazer Golfclub Thalersee</v>
      </c>
    </row>
    <row r="25" spans="1:5" x14ac:dyDescent="0.25">
      <c r="A25" s="5" t="str">
        <f>[1]_Horst_Brutto!A25</f>
        <v>Allmer Anton</v>
      </c>
      <c r="B25" s="1"/>
      <c r="C25" s="1">
        <f>[1]_Horst_Brutto!B25</f>
        <v>109</v>
      </c>
      <c r="D25" s="1"/>
      <c r="E25" s="7" t="str">
        <f>[1]_Horst_Brutto!C25</f>
        <v>Thermengolfclub Fürstenfeld-Loipersdorf</v>
      </c>
    </row>
    <row r="26" spans="1:5" x14ac:dyDescent="0.25">
      <c r="A26" s="5" t="str">
        <f>[1]_Horst_Brutto!A26</f>
        <v>Becskei Sonja</v>
      </c>
      <c r="B26" s="1"/>
      <c r="C26" s="1">
        <f>[1]_Horst_Brutto!B26</f>
        <v>108</v>
      </c>
      <c r="D26" s="1"/>
      <c r="E26" s="7" t="str">
        <f>[1]_Horst_Brutto!C26</f>
        <v>GC Gut Murstätten</v>
      </c>
    </row>
    <row r="27" spans="1:5" x14ac:dyDescent="0.25">
      <c r="A27" s="5" t="str">
        <f>[1]_Horst_Brutto!A27</f>
        <v>Slansek Ingrid</v>
      </c>
      <c r="B27" s="1"/>
      <c r="C27" s="1">
        <f>[1]_Horst_Brutto!B27</f>
        <v>106</v>
      </c>
      <c r="D27" s="1"/>
      <c r="E27" s="7" t="str">
        <f>[1]_Horst_Brutto!C27</f>
        <v>Grazer Golfclub Thalersee</v>
      </c>
    </row>
    <row r="28" spans="1:5" x14ac:dyDescent="0.25">
      <c r="A28" s="5" t="str">
        <f>[1]_Horst_Brutto!A28</f>
        <v>Schwarz Karl</v>
      </c>
      <c r="B28" s="1"/>
      <c r="C28" s="1">
        <f>[1]_Horst_Brutto!B28</f>
        <v>105</v>
      </c>
      <c r="D28" s="1"/>
      <c r="E28" s="7" t="str">
        <f>[1]_Horst_Brutto!C28</f>
        <v>Golf Club Murtal</v>
      </c>
    </row>
    <row r="29" spans="1:5" x14ac:dyDescent="0.25">
      <c r="A29" s="5" t="str">
        <f>[1]_Horst_Brutto!A29</f>
        <v>Ruhri Herbert</v>
      </c>
      <c r="B29" s="1"/>
      <c r="C29" s="1">
        <f>[1]_Horst_Brutto!B29</f>
        <v>105</v>
      </c>
      <c r="D29" s="1"/>
      <c r="E29" s="7" t="str">
        <f>[1]_Horst_Brutto!C29</f>
        <v>GC Schloß Frauenthal</v>
      </c>
    </row>
    <row r="30" spans="1:5" x14ac:dyDescent="0.25">
      <c r="A30" s="5" t="str">
        <f>[1]_Horst_Brutto!A30</f>
        <v>Schmidt Heimo</v>
      </c>
      <c r="B30" s="1"/>
      <c r="C30" s="1">
        <f>[1]_Horst_Brutto!B30</f>
        <v>104</v>
      </c>
      <c r="D30" s="1"/>
      <c r="E30" s="7" t="str">
        <f>[1]_Horst_Brutto!C30</f>
        <v>Golfclub 2000</v>
      </c>
    </row>
    <row r="31" spans="1:5" x14ac:dyDescent="0.25">
      <c r="A31" s="5" t="str">
        <f>[1]_Horst_Brutto!A31</f>
        <v>Becskei Klaus</v>
      </c>
      <c r="B31" s="1"/>
      <c r="C31" s="1">
        <f>[1]_Horst_Brutto!B31</f>
        <v>103</v>
      </c>
      <c r="D31" s="1"/>
      <c r="E31" s="7" t="str">
        <f>[1]_Horst_Brutto!C31</f>
        <v>GC Gut Murstätten</v>
      </c>
    </row>
    <row r="32" spans="1:5" x14ac:dyDescent="0.25">
      <c r="A32" s="5" t="str">
        <f>[1]_Horst_Brutto!A32</f>
        <v>Damisch Eleonore</v>
      </c>
      <c r="B32" s="1"/>
      <c r="C32" s="1">
        <f>[1]_Horst_Brutto!B32</f>
        <v>99</v>
      </c>
      <c r="D32" s="1"/>
      <c r="E32" s="7" t="str">
        <f>[1]_Horst_Brutto!C32</f>
        <v>Golfclub Graz Andritz</v>
      </c>
    </row>
    <row r="33" spans="1:5" x14ac:dyDescent="0.25">
      <c r="A33" s="5" t="str">
        <f>[1]_Horst_Brutto!A33</f>
        <v>Thonhofer Werner</v>
      </c>
      <c r="B33" s="1"/>
      <c r="C33" s="1">
        <f>[1]_Horst_Brutto!B33</f>
        <v>99</v>
      </c>
      <c r="D33" s="1"/>
      <c r="E33" s="7" t="str">
        <f>[1]_Horst_Brutto!C33</f>
        <v>Golfclub 2000</v>
      </c>
    </row>
    <row r="34" spans="1:5" x14ac:dyDescent="0.25">
      <c r="A34" s="5" t="str">
        <f>[1]_Horst_Brutto!A34</f>
        <v>MÜLLER Lambert</v>
      </c>
      <c r="B34" s="1"/>
      <c r="C34" s="1">
        <f>[1]_Horst_Brutto!B34</f>
        <v>97</v>
      </c>
      <c r="D34" s="1"/>
      <c r="E34" s="7" t="str">
        <f>[1]_Horst_Brutto!C34</f>
        <v>GC Almenland</v>
      </c>
    </row>
    <row r="35" spans="1:5" x14ac:dyDescent="0.25">
      <c r="A35" s="5" t="str">
        <f>[1]_Horst_Brutto!A35</f>
        <v>Korent Angelika</v>
      </c>
      <c r="B35" s="1"/>
      <c r="C35" s="1">
        <f>[1]_Horst_Brutto!B35</f>
        <v>93</v>
      </c>
      <c r="D35" s="1"/>
      <c r="E35" s="7" t="str">
        <f>[1]_Horst_Brutto!C35</f>
        <v>Golfclub Liebenau</v>
      </c>
    </row>
    <row r="36" spans="1:5" x14ac:dyDescent="0.25">
      <c r="A36" s="5" t="str">
        <f>[1]_Horst_Brutto!A36</f>
        <v>Rindler Heinrich</v>
      </c>
      <c r="B36" s="1"/>
      <c r="C36" s="1">
        <f>[1]_Horst_Brutto!B36</f>
        <v>93</v>
      </c>
      <c r="D36" s="1"/>
      <c r="E36" s="7" t="str">
        <f>[1]_Horst_Brutto!C36</f>
        <v>GC Erzherzog Johann</v>
      </c>
    </row>
    <row r="37" spans="1:5" x14ac:dyDescent="0.25">
      <c r="A37" s="5" t="str">
        <f>[1]_Horst_Brutto!A37</f>
        <v>Rupp Maria</v>
      </c>
      <c r="B37" s="1"/>
      <c r="C37" s="1">
        <f>[1]_Horst_Brutto!B37</f>
        <v>92</v>
      </c>
      <c r="D37" s="1"/>
      <c r="E37" s="7" t="str">
        <f>[1]_Horst_Brutto!C37</f>
        <v>Thermengolfclub Fürstenfeld-Loipersdorf</v>
      </c>
    </row>
    <row r="38" spans="1:5" x14ac:dyDescent="0.25">
      <c r="A38" s="5" t="str">
        <f>[1]_Horst_Brutto!A38</f>
        <v>SAURUGG Helmut</v>
      </c>
      <c r="B38" s="1"/>
      <c r="C38" s="1">
        <f>[1]_Horst_Brutto!B38</f>
        <v>91</v>
      </c>
      <c r="D38" s="1"/>
      <c r="E38" s="7" t="str">
        <f>[1]_Horst_Brutto!C38</f>
        <v>Bad Gleichenberg</v>
      </c>
    </row>
    <row r="39" spans="1:5" x14ac:dyDescent="0.25">
      <c r="A39" s="5" t="str">
        <f>[1]_Horst_Brutto!A39</f>
        <v>JUNGBAUER Josef</v>
      </c>
      <c r="B39" s="1"/>
      <c r="C39" s="1">
        <f>[1]_Horst_Brutto!B39</f>
        <v>90</v>
      </c>
      <c r="D39" s="1"/>
      <c r="E39" s="7" t="str">
        <f>[1]_Horst_Brutto!C39</f>
        <v>Golfclub Trofaiach</v>
      </c>
    </row>
    <row r="40" spans="1:5" x14ac:dyDescent="0.25">
      <c r="A40" s="5" t="str">
        <f>[1]_Horst_Brutto!A40</f>
        <v>Kasch Norbert</v>
      </c>
      <c r="B40" s="1"/>
      <c r="C40" s="1">
        <f>[1]_Horst_Brutto!B40</f>
        <v>90</v>
      </c>
      <c r="D40" s="1"/>
      <c r="E40" s="7" t="str">
        <f>[1]_Horst_Brutto!C40</f>
        <v>Grazer Golfclub Thalersee</v>
      </c>
    </row>
    <row r="41" spans="1:5" x14ac:dyDescent="0.25">
      <c r="A41" s="5" t="str">
        <f>[1]_Horst_Brutto!A41</f>
        <v>Kiegerl Heidi</v>
      </c>
      <c r="B41" s="1"/>
      <c r="C41" s="1">
        <f>[1]_Horst_Brutto!B41</f>
        <v>88</v>
      </c>
      <c r="D41" s="1"/>
      <c r="E41" s="7" t="str">
        <f>[1]_Horst_Brutto!C41</f>
        <v>GC Schloß Frauenthal</v>
      </c>
    </row>
    <row r="42" spans="1:5" x14ac:dyDescent="0.25">
      <c r="A42" s="5" t="str">
        <f>[1]_Horst_Brutto!A42</f>
        <v>DAMISCH Franz</v>
      </c>
      <c r="B42" s="1"/>
      <c r="C42" s="1">
        <f>[1]_Horst_Brutto!B42</f>
        <v>87</v>
      </c>
      <c r="D42" s="1"/>
      <c r="E42" s="7" t="str">
        <f>[1]_Horst_Brutto!C42</f>
        <v>Golfclub Graz Andritz</v>
      </c>
    </row>
    <row r="43" spans="1:5" x14ac:dyDescent="0.25">
      <c r="A43" s="5" t="str">
        <f>[1]_Horst_Brutto!A43</f>
        <v>Gruber Hermann</v>
      </c>
      <c r="B43" s="1"/>
      <c r="C43" s="1">
        <f>[1]_Horst_Brutto!B43</f>
        <v>86</v>
      </c>
      <c r="D43" s="1"/>
      <c r="E43" s="7" t="str">
        <f>[1]_Horst_Brutto!C43</f>
        <v>Golfclub Bad Waltersdorf</v>
      </c>
    </row>
    <row r="44" spans="1:5" x14ac:dyDescent="0.25">
      <c r="A44" s="5" t="str">
        <f>[1]_Horst_Brutto!A44</f>
        <v>Hoffmann Helmut</v>
      </c>
      <c r="B44" s="1"/>
      <c r="C44" s="1">
        <f>[1]_Horst_Brutto!B44</f>
        <v>85</v>
      </c>
      <c r="D44" s="1"/>
      <c r="E44" s="7" t="str">
        <f>[1]_Horst_Brutto!C44</f>
        <v>Golfclub Bad Waltersdorf</v>
      </c>
    </row>
    <row r="45" spans="1:5" x14ac:dyDescent="0.25">
      <c r="A45" s="5" t="str">
        <f>[1]_Horst_Brutto!A45</f>
        <v>STADLER Georg</v>
      </c>
      <c r="B45" s="1"/>
      <c r="C45" s="1">
        <f>[1]_Horst_Brutto!B45</f>
        <v>84</v>
      </c>
      <c r="D45" s="1"/>
      <c r="E45" s="7" t="str">
        <f>[1]_Horst_Brutto!C45</f>
        <v>Golfclub Bad Waltersdorf</v>
      </c>
    </row>
    <row r="46" spans="1:5" x14ac:dyDescent="0.25">
      <c r="A46" s="5" t="str">
        <f>[1]_Horst_Brutto!A46</f>
        <v>Söls Elisabeth</v>
      </c>
      <c r="B46" s="1"/>
      <c r="C46" s="1">
        <f>[1]_Horst_Brutto!B46</f>
        <v>84</v>
      </c>
      <c r="D46" s="1"/>
      <c r="E46" s="7" t="str">
        <f>[1]_Horst_Brutto!C46</f>
        <v>Grazer Golfclub Thalersee</v>
      </c>
    </row>
    <row r="47" spans="1:5" x14ac:dyDescent="0.25">
      <c r="A47" s="5" t="str">
        <f>[1]_Horst_Brutto!A47</f>
        <v>Pernitsch Johann</v>
      </c>
      <c r="B47" s="1"/>
      <c r="C47" s="1">
        <f>[1]_Horst_Brutto!B47</f>
        <v>83</v>
      </c>
      <c r="D47" s="1"/>
      <c r="E47" s="7" t="str">
        <f>[1]_Horst_Brutto!C47</f>
        <v>Golf Club Murtal</v>
      </c>
    </row>
    <row r="48" spans="1:5" x14ac:dyDescent="0.25">
      <c r="A48" s="5" t="str">
        <f>[1]_Horst_Brutto!A48</f>
        <v>Hecker Reinhold</v>
      </c>
      <c r="B48" s="1"/>
      <c r="C48" s="1">
        <f>[1]_Horst_Brutto!B48</f>
        <v>83</v>
      </c>
      <c r="D48" s="1"/>
      <c r="E48" s="7" t="str">
        <f>[1]_Horst_Brutto!C48</f>
        <v>Golfclub Graz Andritz</v>
      </c>
    </row>
    <row r="49" spans="1:5" x14ac:dyDescent="0.25">
      <c r="A49" s="5" t="str">
        <f>[1]_Horst_Brutto!A49</f>
        <v>Magagna Hans</v>
      </c>
      <c r="B49" s="1"/>
      <c r="C49" s="1">
        <f>[1]_Horst_Brutto!B49</f>
        <v>81</v>
      </c>
      <c r="D49" s="1"/>
      <c r="E49" s="7" t="str">
        <f>[1]_Horst_Brutto!C49</f>
        <v>Grazer Golfclub Thalersee</v>
      </c>
    </row>
    <row r="50" spans="1:5" x14ac:dyDescent="0.25">
      <c r="A50" s="5" t="str">
        <f>[1]_Horst_Brutto!A50</f>
        <v>FEIEL Ferdinand</v>
      </c>
      <c r="B50" s="1"/>
      <c r="C50" s="1">
        <f>[1]_Horst_Brutto!B50</f>
        <v>80</v>
      </c>
      <c r="D50" s="1"/>
      <c r="E50" s="7" t="str">
        <f>[1]_Horst_Brutto!C50</f>
        <v>Golf Club Murtal</v>
      </c>
    </row>
    <row r="51" spans="1:5" x14ac:dyDescent="0.25">
      <c r="A51" s="5" t="str">
        <f>[1]_Horst_Brutto!A51</f>
        <v>MÜHLFELLNER Johann</v>
      </c>
      <c r="B51" s="1"/>
      <c r="C51" s="1">
        <f>[1]_Horst_Brutto!B51</f>
        <v>80</v>
      </c>
      <c r="D51" s="1"/>
      <c r="E51" s="7" t="str">
        <f>[1]_Horst_Brutto!C51</f>
        <v>Golfclub Graz Andritz</v>
      </c>
    </row>
    <row r="52" spans="1:5" x14ac:dyDescent="0.25">
      <c r="A52" s="5" t="str">
        <f>[1]_Horst_Brutto!A52</f>
        <v>ZWETTI Johann</v>
      </c>
      <c r="B52" s="1"/>
      <c r="C52" s="1">
        <f>[1]_Horst_Brutto!B52</f>
        <v>80</v>
      </c>
      <c r="D52" s="1"/>
      <c r="E52" s="7" t="str">
        <f>[1]_Horst_Brutto!C52</f>
        <v>GC Schloß Frauenthal</v>
      </c>
    </row>
    <row r="53" spans="1:5" x14ac:dyDescent="0.25">
      <c r="A53" s="5" t="str">
        <f>[1]_Horst_Brutto!A53</f>
        <v>DALLAGO Max</v>
      </c>
      <c r="B53" s="1"/>
      <c r="C53" s="1">
        <f>[1]_Horst_Brutto!B53</f>
        <v>76</v>
      </c>
      <c r="D53" s="1"/>
      <c r="E53" s="7" t="str">
        <f>[1]_Horst_Brutto!C53</f>
        <v>Golf Club Murtal</v>
      </c>
    </row>
    <row r="54" spans="1:5" x14ac:dyDescent="0.25">
      <c r="A54" s="5" t="str">
        <f>[1]_Horst_Brutto!A54</f>
        <v>Aigner Gerd</v>
      </c>
      <c r="B54" s="1"/>
      <c r="C54" s="1">
        <f>[1]_Horst_Brutto!B54</f>
        <v>75</v>
      </c>
      <c r="D54" s="1"/>
      <c r="E54" s="7" t="str">
        <f>[1]_Horst_Brutto!C54</f>
        <v>Golf Club Murtal</v>
      </c>
    </row>
    <row r="55" spans="1:5" x14ac:dyDescent="0.25">
      <c r="A55" s="5" t="str">
        <f>[1]_Horst_Brutto!A55</f>
        <v>FRUHMANN Josef</v>
      </c>
      <c r="B55" s="1"/>
      <c r="C55" s="1">
        <f>[1]_Horst_Brutto!B55</f>
        <v>74</v>
      </c>
      <c r="D55" s="1"/>
      <c r="E55" s="7" t="str">
        <f>[1]_Horst_Brutto!C55</f>
        <v>GC Gut Murstätten</v>
      </c>
    </row>
    <row r="56" spans="1:5" x14ac:dyDescent="0.25">
      <c r="A56" s="5" t="str">
        <f>[1]_Horst_Brutto!A56</f>
        <v>KAYER Gabriela</v>
      </c>
      <c r="B56" s="1"/>
      <c r="C56" s="1">
        <f>[1]_Horst_Brutto!B56</f>
        <v>70</v>
      </c>
      <c r="D56" s="1"/>
      <c r="E56" s="7" t="str">
        <f>[1]_Horst_Brutto!C56</f>
        <v>Golfclub Trofaiach</v>
      </c>
    </row>
    <row r="57" spans="1:5" x14ac:dyDescent="0.25">
      <c r="A57" s="5" t="str">
        <f>[1]_Horst_Brutto!A57</f>
        <v>VOLLMANN Johanna</v>
      </c>
      <c r="B57" s="1"/>
      <c r="C57" s="1">
        <f>[1]_Horst_Brutto!B57</f>
        <v>68</v>
      </c>
      <c r="D57" s="1"/>
      <c r="E57" s="7" t="str">
        <f>[1]_Horst_Brutto!C57</f>
        <v>GC St.Lorenzen</v>
      </c>
    </row>
    <row r="58" spans="1:5" x14ac:dyDescent="0.25">
      <c r="A58" s="5" t="str">
        <f>[1]_Horst_Brutto!A58</f>
        <v>Huber-Baumann Ulrike</v>
      </c>
      <c r="B58" s="1"/>
      <c r="C58" s="1">
        <f>[1]_Horst_Brutto!B58</f>
        <v>68</v>
      </c>
      <c r="D58" s="1"/>
      <c r="E58" s="7" t="str">
        <f>[1]_Horst_Brutto!C58</f>
        <v>Grazer Golfclub Thalersee</v>
      </c>
    </row>
    <row r="59" spans="1:5" x14ac:dyDescent="0.25">
      <c r="A59" s="5" t="str">
        <f>[1]_Horst_Brutto!A59</f>
        <v>Huber Heribert</v>
      </c>
      <c r="B59" s="1"/>
      <c r="C59" s="1">
        <f>[1]_Horst_Brutto!B59</f>
        <v>68</v>
      </c>
      <c r="D59" s="1"/>
      <c r="E59" s="7" t="str">
        <f>[1]_Horst_Brutto!C59</f>
        <v>GC Schloß Frauenthal</v>
      </c>
    </row>
    <row r="60" spans="1:5" x14ac:dyDescent="0.25">
      <c r="A60" s="5" t="str">
        <f>[1]_Horst_Brutto!A60</f>
        <v>Mitterhammer Volker</v>
      </c>
      <c r="B60" s="1"/>
      <c r="C60" s="1">
        <f>[1]_Horst_Brutto!B60</f>
        <v>67</v>
      </c>
      <c r="D60" s="1"/>
      <c r="E60" s="7" t="str">
        <f>[1]_Horst_Brutto!C60</f>
        <v>Golfclub Graz Andritz</v>
      </c>
    </row>
    <row r="61" spans="1:5" x14ac:dyDescent="0.25">
      <c r="A61" s="5" t="str">
        <f>[1]_Horst_Brutto!A61</f>
        <v>Hirschberger Angelika</v>
      </c>
      <c r="B61" s="1"/>
      <c r="C61" s="1">
        <f>[1]_Horst_Brutto!B61</f>
        <v>67</v>
      </c>
      <c r="D61" s="1"/>
      <c r="E61" s="7" t="str">
        <f>[1]_Horst_Brutto!C61</f>
        <v>Grazer Golfclub Thalersee</v>
      </c>
    </row>
    <row r="62" spans="1:5" x14ac:dyDescent="0.25">
      <c r="A62" s="5" t="str">
        <f>[1]_Horst_Brutto!A62</f>
        <v>Ganzera Michael</v>
      </c>
      <c r="B62" s="1"/>
      <c r="C62" s="1">
        <f>[1]_Horst_Brutto!B62</f>
        <v>66</v>
      </c>
      <c r="D62" s="1"/>
      <c r="E62" s="7" t="str">
        <f>[1]_Horst_Brutto!C62</f>
        <v>GC Gut Murstätten</v>
      </c>
    </row>
    <row r="63" spans="1:5" x14ac:dyDescent="0.25">
      <c r="A63" s="5" t="str">
        <f>[1]_Horst_Brutto!A63</f>
        <v>HEUSCHNEIDER Horst</v>
      </c>
      <c r="B63" s="1"/>
      <c r="C63" s="1">
        <f>[1]_Horst_Brutto!B63</f>
        <v>65</v>
      </c>
      <c r="D63" s="1"/>
      <c r="E63" s="7" t="str">
        <f>[1]_Horst_Brutto!C63</f>
        <v>Golfclub Liebenau</v>
      </c>
    </row>
    <row r="64" spans="1:5" x14ac:dyDescent="0.25">
      <c r="A64" s="5" t="str">
        <f>[1]_Horst_Brutto!A64</f>
        <v>Krainz Harald</v>
      </c>
      <c r="B64" s="1"/>
      <c r="C64" s="1">
        <f>[1]_Horst_Brutto!B64</f>
        <v>64</v>
      </c>
      <c r="D64" s="1"/>
      <c r="E64" s="7" t="str">
        <f>[1]_Horst_Brutto!C64</f>
        <v>Thermengolfclub Fürstenfeld-Loipersdorf</v>
      </c>
    </row>
    <row r="65" spans="1:5" x14ac:dyDescent="0.25">
      <c r="A65" s="5" t="str">
        <f>[1]_Horst_Brutto!A65</f>
        <v>Wiesenhofer Christine</v>
      </c>
      <c r="B65" s="1"/>
      <c r="C65" s="1">
        <f>[1]_Horst_Brutto!B65</f>
        <v>63</v>
      </c>
      <c r="D65" s="1"/>
      <c r="E65" s="7" t="str">
        <f>[1]_Horst_Brutto!C65</f>
        <v>Golfclub Bad Waltersdorf</v>
      </c>
    </row>
    <row r="66" spans="1:5" x14ac:dyDescent="0.25">
      <c r="A66" s="5" t="str">
        <f>[1]_Horst_Brutto!A66</f>
        <v>Karger Thomas</v>
      </c>
      <c r="B66" s="1"/>
      <c r="C66" s="1">
        <f>[1]_Horst_Brutto!B66</f>
        <v>62</v>
      </c>
      <c r="D66" s="1"/>
      <c r="E66" s="7" t="str">
        <f>[1]_Horst_Brutto!C66</f>
        <v>Golfclub Trofaiach</v>
      </c>
    </row>
    <row r="67" spans="1:5" x14ac:dyDescent="0.25">
      <c r="A67" s="5" t="str">
        <f>[1]_Horst_Brutto!A67</f>
        <v>Wiesenhofer Johann</v>
      </c>
      <c r="B67" s="1"/>
      <c r="C67" s="1">
        <f>[1]_Horst_Brutto!B67</f>
        <v>62</v>
      </c>
      <c r="D67" s="1"/>
      <c r="E67" s="7" t="str">
        <f>[1]_Horst_Brutto!C67</f>
        <v>Golfclub Bad Waltersdorf</v>
      </c>
    </row>
    <row r="68" spans="1:5" x14ac:dyDescent="0.25">
      <c r="A68" s="5" t="str">
        <f>[1]_Horst_Brutto!A68</f>
        <v>KOFLER JOHANN</v>
      </c>
      <c r="B68" s="1"/>
      <c r="C68" s="1">
        <f>[1]_Horst_Brutto!B68</f>
        <v>62</v>
      </c>
      <c r="D68" s="1"/>
      <c r="E68" s="7" t="str">
        <f>[1]_Horst_Brutto!C68</f>
        <v>Golf Club Murtal</v>
      </c>
    </row>
    <row r="69" spans="1:5" x14ac:dyDescent="0.25">
      <c r="A69" s="5" t="str">
        <f>[1]_Horst_Brutto!A69</f>
        <v>PUMM Reinhard</v>
      </c>
      <c r="B69" s="1"/>
      <c r="C69" s="1">
        <f>[1]_Horst_Brutto!B69</f>
        <v>62</v>
      </c>
      <c r="D69" s="1"/>
      <c r="E69" s="7" t="str">
        <f>[1]_Horst_Brutto!C69</f>
        <v>Thermengolfclub Fürstenfeld-Loipersdorf</v>
      </c>
    </row>
    <row r="70" spans="1:5" x14ac:dyDescent="0.25">
      <c r="A70" s="5" t="str">
        <f>[1]_Horst_Brutto!A70</f>
        <v>SATTLER GERALD</v>
      </c>
      <c r="B70" s="1"/>
      <c r="C70" s="1">
        <f>[1]_Horst_Brutto!B70</f>
        <v>61</v>
      </c>
      <c r="D70" s="1"/>
      <c r="E70" s="7" t="str">
        <f>[1]_Horst_Brutto!C70</f>
        <v>Golfclub Graz Andritz</v>
      </c>
    </row>
    <row r="71" spans="1:5" x14ac:dyDescent="0.25">
      <c r="A71" s="5" t="str">
        <f>[1]_Horst_Brutto!A71</f>
        <v>Wallner Franz</v>
      </c>
      <c r="B71" s="1"/>
      <c r="C71" s="1">
        <f>[1]_Horst_Brutto!B71</f>
        <v>61</v>
      </c>
      <c r="D71" s="1"/>
      <c r="E71" s="7" t="str">
        <f>[1]_Horst_Brutto!C71</f>
        <v>Golf Eldorado - Bucklige Welt</v>
      </c>
    </row>
    <row r="72" spans="1:5" x14ac:dyDescent="0.25">
      <c r="A72" s="5" t="str">
        <f>[1]_Horst_Brutto!A72</f>
        <v>Reistenhofer Krista</v>
      </c>
      <c r="B72" s="1"/>
      <c r="C72" s="1">
        <f>[1]_Horst_Brutto!B72</f>
        <v>60</v>
      </c>
      <c r="D72" s="1"/>
      <c r="E72" s="7" t="str">
        <f>[1]_Horst_Brutto!C72</f>
        <v>Golfclub Bad Waltersdorf</v>
      </c>
    </row>
    <row r="73" spans="1:5" x14ac:dyDescent="0.25">
      <c r="A73" s="5" t="str">
        <f>[1]_Horst_Brutto!A73</f>
        <v>Winterleitner Otto</v>
      </c>
      <c r="B73" s="1"/>
      <c r="C73" s="1">
        <f>[1]_Horst_Brutto!B73</f>
        <v>60</v>
      </c>
      <c r="D73" s="1"/>
      <c r="E73" s="7" t="str">
        <f>[1]_Horst_Brutto!C73</f>
        <v>Golfclub Graz-Puntigam</v>
      </c>
    </row>
    <row r="74" spans="1:5" x14ac:dyDescent="0.25">
      <c r="A74" s="5" t="str">
        <f>[1]_Horst_Brutto!A74</f>
        <v>RECHBERGER Werner</v>
      </c>
      <c r="B74" s="1"/>
      <c r="C74" s="1">
        <f>[1]_Horst_Brutto!B74</f>
        <v>58</v>
      </c>
      <c r="D74" s="1"/>
      <c r="E74" s="7" t="str">
        <f>[1]_Horst_Brutto!C74</f>
        <v>Golfclub Bad Waltersdorf</v>
      </c>
    </row>
    <row r="75" spans="1:5" x14ac:dyDescent="0.25">
      <c r="A75" s="5" t="str">
        <f>[1]_Horst_Brutto!A75</f>
        <v>Stoppacher Fritz</v>
      </c>
      <c r="B75" s="1"/>
      <c r="C75" s="1">
        <f>[1]_Horst_Brutto!B75</f>
        <v>58</v>
      </c>
      <c r="D75" s="1"/>
      <c r="E75" s="7" t="str">
        <f>[1]_Horst_Brutto!C75</f>
        <v>Thermengolfclub Fürstenfeld-Loipersdorf</v>
      </c>
    </row>
    <row r="76" spans="1:5" x14ac:dyDescent="0.25">
      <c r="A76" s="5" t="str">
        <f>[1]_Horst_Brutto!A76</f>
        <v>JUNGBAUER Margit</v>
      </c>
      <c r="B76" s="1"/>
      <c r="C76" s="1">
        <f>[1]_Horst_Brutto!B76</f>
        <v>58</v>
      </c>
      <c r="D76" s="1"/>
      <c r="E76" s="7" t="str">
        <f>[1]_Horst_Brutto!C76</f>
        <v>Golfclub Trofaiach</v>
      </c>
    </row>
    <row r="77" spans="1:5" x14ac:dyDescent="0.25">
      <c r="A77" s="5" t="str">
        <f>[1]_Horst_Brutto!A77</f>
        <v>CAPPELLAZZO Rodolfo</v>
      </c>
      <c r="B77" s="1"/>
      <c r="C77" s="1">
        <f>[1]_Horst_Brutto!B77</f>
        <v>57</v>
      </c>
      <c r="D77" s="1"/>
      <c r="E77" s="7" t="str">
        <f>[1]_Horst_Brutto!C77</f>
        <v>Golf Club Murtal</v>
      </c>
    </row>
    <row r="78" spans="1:5" x14ac:dyDescent="0.25">
      <c r="A78" s="5" t="str">
        <f>[1]_Horst_Brutto!A78</f>
        <v>RÖCK FRANZ</v>
      </c>
      <c r="B78" s="1"/>
      <c r="C78" s="1">
        <f>[1]_Horst_Brutto!B78</f>
        <v>57</v>
      </c>
      <c r="D78" s="1"/>
      <c r="E78" s="7" t="str">
        <f>[1]_Horst_Brutto!C78</f>
        <v>Grazer Golfclub Thalersee</v>
      </c>
    </row>
    <row r="79" spans="1:5" x14ac:dyDescent="0.25">
      <c r="A79" s="5" t="str">
        <f>[1]_Horst_Brutto!A79</f>
        <v>Schunko Werner</v>
      </c>
      <c r="B79" s="1"/>
      <c r="C79" s="1">
        <f>[1]_Horst_Brutto!B79</f>
        <v>56</v>
      </c>
      <c r="D79" s="1"/>
      <c r="E79" s="7" t="str">
        <f>[1]_Horst_Brutto!C79</f>
        <v>Grazer Golfclub Thalersee</v>
      </c>
    </row>
    <row r="80" spans="1:5" x14ac:dyDescent="0.25">
      <c r="A80" s="5" t="str">
        <f>[1]_Horst_Brutto!A80</f>
        <v>MURG Manfred</v>
      </c>
      <c r="B80" s="1"/>
      <c r="C80" s="1">
        <f>[1]_Horst_Brutto!B80</f>
        <v>55</v>
      </c>
      <c r="D80" s="1"/>
      <c r="E80" s="7" t="str">
        <f>[1]_Horst_Brutto!C80</f>
        <v>GC Erzherzog Johann</v>
      </c>
    </row>
    <row r="81" spans="1:5" x14ac:dyDescent="0.25">
      <c r="A81" s="5" t="str">
        <f>[1]_Horst_Brutto!A81</f>
        <v>Puschnik Elfriede</v>
      </c>
      <c r="B81" s="1"/>
      <c r="C81" s="1">
        <f>[1]_Horst_Brutto!B81</f>
        <v>55</v>
      </c>
      <c r="D81" s="1"/>
      <c r="E81" s="7" t="str">
        <f>[1]_Horst_Brutto!C81</f>
        <v>GC Schloß Frauenthal</v>
      </c>
    </row>
    <row r="82" spans="1:5" x14ac:dyDescent="0.25">
      <c r="A82" s="5" t="str">
        <f>[1]_Horst_Brutto!A82</f>
        <v>Stroissnigg Wilfried</v>
      </c>
      <c r="B82" s="1"/>
      <c r="C82" s="1">
        <f>[1]_Horst_Brutto!B82</f>
        <v>54</v>
      </c>
      <c r="D82" s="1"/>
      <c r="E82" s="7" t="str">
        <f>[1]_Horst_Brutto!C82</f>
        <v>Golf Club Murtal</v>
      </c>
    </row>
    <row r="83" spans="1:5" x14ac:dyDescent="0.25">
      <c r="A83" s="5" t="str">
        <f>[1]_Horst_Brutto!A83</f>
        <v>KIRISITS FRANZ</v>
      </c>
      <c r="B83" s="1"/>
      <c r="C83" s="1">
        <f>[1]_Horst_Brutto!B83</f>
        <v>53</v>
      </c>
      <c r="D83" s="1"/>
      <c r="E83" s="7" t="str">
        <f>[1]_Horst_Brutto!C83</f>
        <v>Golfclub Golfschaukel</v>
      </c>
    </row>
    <row r="84" spans="1:5" x14ac:dyDescent="0.25">
      <c r="A84" s="5" t="str">
        <f>[1]_Horst_Brutto!A84</f>
        <v>ZÖHRER Peter</v>
      </c>
      <c r="B84" s="1"/>
      <c r="C84" s="1">
        <f>[1]_Horst_Brutto!B84</f>
        <v>52</v>
      </c>
      <c r="D84" s="1"/>
      <c r="E84" s="7" t="str">
        <f>[1]_Horst_Brutto!C84</f>
        <v>Golf Club Murtal</v>
      </c>
    </row>
    <row r="85" spans="1:5" x14ac:dyDescent="0.25">
      <c r="A85" s="5" t="str">
        <f>[1]_Horst_Brutto!A85</f>
        <v>Ganzera Verena</v>
      </c>
      <c r="B85" s="1"/>
      <c r="C85" s="1">
        <f>[1]_Horst_Brutto!B85</f>
        <v>52</v>
      </c>
      <c r="D85" s="1"/>
      <c r="E85" s="7" t="str">
        <f>[1]_Horst_Brutto!C85</f>
        <v>GC Gut Murstätten</v>
      </c>
    </row>
    <row r="86" spans="1:5" x14ac:dyDescent="0.25">
      <c r="A86" s="5" t="str">
        <f>[1]_Horst_Brutto!A86</f>
        <v>HOUTZ Armin</v>
      </c>
      <c r="B86" s="1"/>
      <c r="C86" s="1">
        <f>[1]_Horst_Brutto!B86</f>
        <v>52</v>
      </c>
      <c r="D86" s="1"/>
      <c r="E86" s="7" t="str">
        <f>[1]_Horst_Brutto!C86</f>
        <v>Jacques-Lemans Golfclub St. Veit-Längsee</v>
      </c>
    </row>
    <row r="87" spans="1:5" x14ac:dyDescent="0.25">
      <c r="A87" s="5" t="str">
        <f>[1]_Horst_Brutto!A87</f>
        <v>Peklar Peter</v>
      </c>
      <c r="B87" s="1"/>
      <c r="C87" s="1">
        <f>[1]_Horst_Brutto!B87</f>
        <v>52</v>
      </c>
      <c r="D87" s="1"/>
      <c r="E87" s="7" t="str">
        <f>[1]_Horst_Brutto!C87</f>
        <v>Grazer Golfclub Thalersee</v>
      </c>
    </row>
    <row r="88" spans="1:5" x14ac:dyDescent="0.25">
      <c r="A88" s="5" t="str">
        <f>[1]_Horst_Brutto!A88</f>
        <v>ZWETTI Walter</v>
      </c>
      <c r="B88" s="1"/>
      <c r="C88" s="1">
        <f>[1]_Horst_Brutto!B88</f>
        <v>52</v>
      </c>
      <c r="D88" s="1"/>
      <c r="E88" s="7" t="str">
        <f>[1]_Horst_Brutto!C88</f>
        <v>GC Schloß Frauenthal</v>
      </c>
    </row>
    <row r="89" spans="1:5" x14ac:dyDescent="0.25">
      <c r="A89" s="5" t="str">
        <f>[1]_Horst_Brutto!A89</f>
        <v>Swete Otto</v>
      </c>
      <c r="B89" s="1"/>
      <c r="C89" s="1">
        <f>[1]_Horst_Brutto!B89</f>
        <v>51</v>
      </c>
      <c r="D89" s="1"/>
      <c r="E89" s="7" t="str">
        <f>[1]_Horst_Brutto!C89</f>
        <v>Golf Club Murtal</v>
      </c>
    </row>
    <row r="90" spans="1:5" x14ac:dyDescent="0.25">
      <c r="A90" s="5" t="str">
        <f>[1]_Horst_Brutto!A90</f>
        <v>PICHLER GERHARD</v>
      </c>
      <c r="B90" s="1"/>
      <c r="C90" s="1">
        <f>[1]_Horst_Brutto!B90</f>
        <v>50</v>
      </c>
      <c r="D90" s="1"/>
      <c r="E90" s="7" t="str">
        <f>[1]_Horst_Brutto!C90</f>
        <v>Golf Club Murtal</v>
      </c>
    </row>
    <row r="91" spans="1:5" x14ac:dyDescent="0.25">
      <c r="A91" s="5" t="str">
        <f>[1]_Horst_Brutto!A91</f>
        <v>TRATSCH Johann</v>
      </c>
      <c r="B91" s="1"/>
      <c r="C91" s="1">
        <f>[1]_Horst_Brutto!B91</f>
        <v>50</v>
      </c>
      <c r="D91" s="1"/>
      <c r="E91" s="7" t="str">
        <f>[1]_Horst_Brutto!C91</f>
        <v>GC St.Lorenzen</v>
      </c>
    </row>
    <row r="92" spans="1:5" x14ac:dyDescent="0.25">
      <c r="A92" s="5" t="str">
        <f>[1]_Horst_Brutto!A92</f>
        <v>Friedrich Gerhard</v>
      </c>
      <c r="B92" s="1"/>
      <c r="C92" s="1">
        <f>[1]_Horst_Brutto!B92</f>
        <v>49</v>
      </c>
      <c r="D92" s="1"/>
      <c r="E92" s="7" t="str">
        <f>[1]_Horst_Brutto!C92</f>
        <v>GC Gut Freiberg</v>
      </c>
    </row>
    <row r="93" spans="1:5" x14ac:dyDescent="0.25">
      <c r="A93" s="5" t="str">
        <f>[1]_Horst_Brutto!A93</f>
        <v>ZIGART Günther</v>
      </c>
      <c r="B93" s="1"/>
      <c r="C93" s="1">
        <f>[1]_Horst_Brutto!B93</f>
        <v>48</v>
      </c>
      <c r="D93" s="1"/>
      <c r="E93" s="7" t="str">
        <f>[1]_Horst_Brutto!C93</f>
        <v>Golfclub Trofaiach</v>
      </c>
    </row>
    <row r="94" spans="1:5" x14ac:dyDescent="0.25">
      <c r="A94" s="5" t="str">
        <f>[1]_Horst_Brutto!A94</f>
        <v>HOFER Tony</v>
      </c>
      <c r="B94" s="1"/>
      <c r="C94" s="1">
        <f>[1]_Horst_Brutto!B94</f>
        <v>48</v>
      </c>
      <c r="D94" s="1"/>
      <c r="E94" s="7" t="str">
        <f>[1]_Horst_Brutto!C94</f>
        <v>Grazer Golfclub Thalersee</v>
      </c>
    </row>
    <row r="95" spans="1:5" x14ac:dyDescent="0.25">
      <c r="A95" s="5" t="str">
        <f>[1]_Horst_Brutto!A95</f>
        <v>Kröpfl Karl</v>
      </c>
      <c r="B95" s="1"/>
      <c r="C95" s="1">
        <f>[1]_Horst_Brutto!B95</f>
        <v>47</v>
      </c>
      <c r="D95" s="1"/>
      <c r="E95" s="7" t="str">
        <f>[1]_Horst_Brutto!C95</f>
        <v>Golfclub Bad Waltersdorf</v>
      </c>
    </row>
    <row r="96" spans="1:5" x14ac:dyDescent="0.25">
      <c r="A96" s="5" t="str">
        <f>[1]_Horst_Brutto!A96</f>
        <v>STÜCKLER Ronald</v>
      </c>
      <c r="B96" s="1"/>
      <c r="C96" s="1">
        <f>[1]_Horst_Brutto!B96</f>
        <v>47</v>
      </c>
      <c r="D96" s="1"/>
      <c r="E96" s="7" t="str">
        <f>[1]_Horst_Brutto!C96</f>
        <v>GC Erzherzog Johann</v>
      </c>
    </row>
    <row r="97" spans="1:5" x14ac:dyDescent="0.25">
      <c r="A97" s="5" t="str">
        <f>[1]_Horst_Brutto!A97</f>
        <v>Kasch Helene</v>
      </c>
      <c r="B97" s="1"/>
      <c r="C97" s="1">
        <f>[1]_Horst_Brutto!B97</f>
        <v>47</v>
      </c>
      <c r="D97" s="1"/>
      <c r="E97" s="7" t="str">
        <f>[1]_Horst_Brutto!C97</f>
        <v>Grazer Golfclub Thalersee</v>
      </c>
    </row>
    <row r="98" spans="1:5" x14ac:dyDescent="0.25">
      <c r="A98" s="5" t="str">
        <f>[1]_Horst_Brutto!A98</f>
        <v>Helly Eduard</v>
      </c>
      <c r="B98" s="1"/>
      <c r="C98" s="1">
        <f>[1]_Horst_Brutto!B98</f>
        <v>47</v>
      </c>
      <c r="D98" s="1"/>
      <c r="E98" s="7" t="str">
        <f>[1]_Horst_Brutto!C98</f>
        <v>Golf Eldorado - Bucklige Welt</v>
      </c>
    </row>
    <row r="99" spans="1:5" x14ac:dyDescent="0.25">
      <c r="A99" s="5" t="str">
        <f>[1]_Horst_Brutto!A99</f>
        <v>Schmiedhofer Werner</v>
      </c>
      <c r="B99" s="1"/>
      <c r="C99" s="1">
        <f>[1]_Horst_Brutto!B99</f>
        <v>47</v>
      </c>
      <c r="D99" s="1"/>
      <c r="E99" s="7" t="str">
        <f>[1]_Horst_Brutto!C99</f>
        <v>Golf Eldorado - Bucklige Welt</v>
      </c>
    </row>
    <row r="100" spans="1:5" x14ac:dyDescent="0.25">
      <c r="A100" s="5" t="str">
        <f>[1]_Horst_Brutto!A100</f>
        <v>LUTTENBERGER Heinz</v>
      </c>
      <c r="B100" s="1"/>
      <c r="C100" s="1">
        <f>[1]_Horst_Brutto!B100</f>
        <v>46</v>
      </c>
      <c r="D100" s="1"/>
      <c r="E100" s="7" t="str">
        <f>[1]_Horst_Brutto!C100</f>
        <v>Golfclub Liebenau</v>
      </c>
    </row>
    <row r="101" spans="1:5" x14ac:dyDescent="0.25">
      <c r="A101" s="5" t="str">
        <f>[1]_Horst_Brutto!A101</f>
        <v>Schunko Erika</v>
      </c>
      <c r="B101" s="1"/>
      <c r="C101" s="1">
        <f>[1]_Horst_Brutto!B101</f>
        <v>45</v>
      </c>
      <c r="D101" s="1"/>
      <c r="E101" s="7" t="str">
        <f>[1]_Horst_Brutto!C101</f>
        <v>Grazer Golfclub Thalersee</v>
      </c>
    </row>
    <row r="102" spans="1:5" x14ac:dyDescent="0.25">
      <c r="A102" s="5" t="str">
        <f>[1]_Horst_Brutto!A102</f>
        <v>FRITZ Johannes</v>
      </c>
      <c r="B102" s="1"/>
      <c r="C102" s="1">
        <f>[1]_Horst_Brutto!B102</f>
        <v>44</v>
      </c>
      <c r="D102" s="1"/>
      <c r="E102" s="7" t="str">
        <f>[1]_Horst_Brutto!C102</f>
        <v>Golfclub Bad Waltersdorf</v>
      </c>
    </row>
    <row r="103" spans="1:5" x14ac:dyDescent="0.25">
      <c r="A103" s="5" t="str">
        <f>[1]_Horst_Brutto!A103</f>
        <v>KORMANN Leopold</v>
      </c>
      <c r="B103" s="1"/>
      <c r="C103" s="1">
        <f>[1]_Horst_Brutto!B103</f>
        <v>44</v>
      </c>
      <c r="D103" s="1"/>
      <c r="E103" s="7" t="str">
        <f>[1]_Horst_Brutto!C103</f>
        <v>GC Gut Murstätten</v>
      </c>
    </row>
    <row r="104" spans="1:5" x14ac:dyDescent="0.25">
      <c r="A104" s="5" t="str">
        <f>[1]_Horst_Brutto!A104</f>
        <v>KOLLMANN SYLVIA</v>
      </c>
      <c r="B104" s="1"/>
      <c r="C104" s="1">
        <f>[1]_Horst_Brutto!B104</f>
        <v>44</v>
      </c>
      <c r="D104" s="1"/>
      <c r="E104" s="7" t="str">
        <f>[1]_Horst_Brutto!C104</f>
        <v>Golf Club Murtal</v>
      </c>
    </row>
    <row r="105" spans="1:5" x14ac:dyDescent="0.25">
      <c r="A105" s="5" t="str">
        <f>[1]_Horst_Brutto!A105</f>
        <v>Paier Karl</v>
      </c>
      <c r="B105" s="1"/>
      <c r="C105" s="1">
        <f>[1]_Horst_Brutto!B105</f>
        <v>44</v>
      </c>
      <c r="D105" s="1"/>
      <c r="E105" s="7" t="str">
        <f>[1]_Horst_Brutto!C105</f>
        <v>GC Gut Freiberg</v>
      </c>
    </row>
    <row r="106" spans="1:5" x14ac:dyDescent="0.25">
      <c r="A106" s="5" t="str">
        <f>[1]_Horst_Brutto!A106</f>
        <v>ZINK Siegfried</v>
      </c>
      <c r="B106" s="1"/>
      <c r="C106" s="1">
        <f>[1]_Horst_Brutto!B106</f>
        <v>44</v>
      </c>
      <c r="D106" s="1"/>
      <c r="E106" s="7" t="str">
        <f>[1]_Horst_Brutto!C106</f>
        <v>GC Gut Freiberg</v>
      </c>
    </row>
    <row r="107" spans="1:5" x14ac:dyDescent="0.25">
      <c r="A107" s="5" t="str">
        <f>[1]_Horst_Brutto!A107</f>
        <v>ZIERLER Renate</v>
      </c>
      <c r="B107" s="1"/>
      <c r="C107" s="1">
        <f>[1]_Horst_Brutto!B107</f>
        <v>44</v>
      </c>
      <c r="D107" s="1"/>
      <c r="E107" s="7" t="str">
        <f>[1]_Horst_Brutto!C107</f>
        <v>Golfclub Graz Andritz</v>
      </c>
    </row>
    <row r="108" spans="1:5" x14ac:dyDescent="0.25">
      <c r="A108" s="5" t="str">
        <f>[1]_Horst_Brutto!A108</f>
        <v>KOGLER REINHOLD</v>
      </c>
      <c r="B108" s="1"/>
      <c r="C108" s="1">
        <f>[1]_Horst_Brutto!B108</f>
        <v>44</v>
      </c>
      <c r="D108" s="1"/>
      <c r="E108" s="7" t="str">
        <f>[1]_Horst_Brutto!C108</f>
        <v>Golfclub Golfschaukel</v>
      </c>
    </row>
    <row r="109" spans="1:5" x14ac:dyDescent="0.25">
      <c r="A109" s="5" t="str">
        <f>[1]_Horst_Brutto!A109</f>
        <v>Haider Franz</v>
      </c>
      <c r="B109" s="1"/>
      <c r="C109" s="1">
        <f>[1]_Horst_Brutto!B109</f>
        <v>43</v>
      </c>
      <c r="D109" s="1"/>
      <c r="E109" s="7" t="str">
        <f>[1]_Horst_Brutto!C109</f>
        <v>Golfclub Bad Waltersdorf</v>
      </c>
    </row>
    <row r="110" spans="1:5" x14ac:dyDescent="0.25">
      <c r="A110" s="5" t="str">
        <f>[1]_Horst_Brutto!A110</f>
        <v>Kutschera Herbert</v>
      </c>
      <c r="B110" s="1"/>
      <c r="C110" s="1">
        <f>[1]_Horst_Brutto!B110</f>
        <v>42</v>
      </c>
      <c r="D110" s="1"/>
      <c r="E110" s="7" t="str">
        <f>[1]_Horst_Brutto!C110</f>
        <v>GC Gut Murstätten</v>
      </c>
    </row>
    <row r="111" spans="1:5" x14ac:dyDescent="0.25">
      <c r="A111" s="5" t="str">
        <f>[1]_Horst_Brutto!A111</f>
        <v>GUBITZER Hubert</v>
      </c>
      <c r="B111" s="1"/>
      <c r="C111" s="1">
        <f>[1]_Horst_Brutto!B111</f>
        <v>42</v>
      </c>
      <c r="D111" s="1"/>
      <c r="E111" s="7" t="str">
        <f>[1]_Horst_Brutto!C111</f>
        <v>Golf Club Murtal</v>
      </c>
    </row>
    <row r="112" spans="1:5" x14ac:dyDescent="0.25">
      <c r="A112" s="5" t="str">
        <f>[1]_Horst_Brutto!A112</f>
        <v>APPLER Rudolf</v>
      </c>
      <c r="B112" s="1"/>
      <c r="C112" s="1">
        <f>[1]_Horst_Brutto!B112</f>
        <v>41</v>
      </c>
      <c r="D112" s="1"/>
      <c r="E112" s="7" t="str">
        <f>[1]_Horst_Brutto!C112</f>
        <v>GC Erzherzog Johann</v>
      </c>
    </row>
    <row r="113" spans="1:5" x14ac:dyDescent="0.25">
      <c r="A113" s="5" t="str">
        <f>[1]_Horst_Brutto!A113</f>
        <v>ROSSEGGER Manfred</v>
      </c>
      <c r="B113" s="1"/>
      <c r="C113" s="1">
        <f>[1]_Horst_Brutto!B113</f>
        <v>41</v>
      </c>
      <c r="D113" s="1"/>
      <c r="E113" s="7" t="str">
        <f>[1]_Horst_Brutto!C113</f>
        <v>Golf Club Murtal</v>
      </c>
    </row>
    <row r="114" spans="1:5" x14ac:dyDescent="0.25">
      <c r="A114" s="5" t="str">
        <f>[1]_Horst_Brutto!A114</f>
        <v>Husslein Doris</v>
      </c>
      <c r="B114" s="1"/>
      <c r="C114" s="1">
        <f>[1]_Horst_Brutto!B114</f>
        <v>41</v>
      </c>
      <c r="D114" s="1"/>
      <c r="E114" s="7" t="str">
        <f>[1]_Horst_Brutto!C114</f>
        <v>GC Schloß Frauenthal</v>
      </c>
    </row>
    <row r="115" spans="1:5" x14ac:dyDescent="0.25">
      <c r="A115" s="5" t="str">
        <f>[1]_Horst_Brutto!A115</f>
        <v>FRITZ Renate</v>
      </c>
      <c r="B115" s="1"/>
      <c r="C115" s="1">
        <f>[1]_Horst_Brutto!B115</f>
        <v>40</v>
      </c>
      <c r="D115" s="1"/>
      <c r="E115" s="7" t="str">
        <f>[1]_Horst_Brutto!C115</f>
        <v>Golfclub Bad Waltersdorf</v>
      </c>
    </row>
    <row r="116" spans="1:5" x14ac:dyDescent="0.25">
      <c r="A116" s="5" t="str">
        <f>[1]_Horst_Brutto!A116</f>
        <v>SUPANCIC Hadwiga</v>
      </c>
      <c r="B116" s="1"/>
      <c r="C116" s="1">
        <f>[1]_Horst_Brutto!B116</f>
        <v>40</v>
      </c>
      <c r="D116" s="1"/>
      <c r="E116" s="7" t="str">
        <f>[1]_Horst_Brutto!C116</f>
        <v>Bad Gleichenberg</v>
      </c>
    </row>
    <row r="117" spans="1:5" x14ac:dyDescent="0.25">
      <c r="A117" s="5" t="str">
        <f>[1]_Horst_Brutto!A117</f>
        <v>Ochnitzberger Helma</v>
      </c>
      <c r="B117" s="1"/>
      <c r="C117" s="1">
        <f>[1]_Horst_Brutto!B117</f>
        <v>39</v>
      </c>
      <c r="D117" s="1"/>
      <c r="E117" s="7" t="str">
        <f>[1]_Horst_Brutto!C117</f>
        <v>GC St.Lorenzen</v>
      </c>
    </row>
    <row r="118" spans="1:5" x14ac:dyDescent="0.25">
      <c r="A118" s="5" t="str">
        <f>[1]_Horst_Brutto!A118</f>
        <v>STEINER Josef</v>
      </c>
      <c r="B118" s="1"/>
      <c r="C118" s="1">
        <f>[1]_Horst_Brutto!B118</f>
        <v>39</v>
      </c>
      <c r="D118" s="1"/>
      <c r="E118" s="7" t="str">
        <f>[1]_Horst_Brutto!C118</f>
        <v>Golfclub Golfschaukel</v>
      </c>
    </row>
    <row r="119" spans="1:5" x14ac:dyDescent="0.25">
      <c r="A119" s="5" t="str">
        <f>[1]_Horst_Brutto!A119</f>
        <v>Lackner Werner</v>
      </c>
      <c r="B119" s="1"/>
      <c r="C119" s="1">
        <f>[1]_Horst_Brutto!B119</f>
        <v>37</v>
      </c>
      <c r="D119" s="1"/>
      <c r="E119" s="7" t="str">
        <f>[1]_Horst_Brutto!C119</f>
        <v>GC Schloß Frauenthal</v>
      </c>
    </row>
    <row r="120" spans="1:5" x14ac:dyDescent="0.25">
      <c r="A120" s="5" t="str">
        <f>[1]_Horst_Brutto!A120</f>
        <v>ZECHNER FRANZ</v>
      </c>
      <c r="B120" s="1"/>
      <c r="C120" s="1">
        <f>[1]_Horst_Brutto!B120</f>
        <v>37</v>
      </c>
      <c r="D120" s="1"/>
      <c r="E120" s="7" t="str">
        <f>[1]_Horst_Brutto!C120</f>
        <v>Golfclub Wolfsberg</v>
      </c>
    </row>
    <row r="121" spans="1:5" x14ac:dyDescent="0.25">
      <c r="A121" s="5" t="str">
        <f>[1]_Horst_Brutto!A121</f>
        <v>GOGER Kurt</v>
      </c>
      <c r="B121" s="1"/>
      <c r="C121" s="1">
        <f>[1]_Horst_Brutto!B121</f>
        <v>35</v>
      </c>
      <c r="D121" s="1"/>
      <c r="E121" s="7" t="str">
        <f>[1]_Horst_Brutto!C121</f>
        <v>GC Gut Freiberg</v>
      </c>
    </row>
    <row r="122" spans="1:5" x14ac:dyDescent="0.25">
      <c r="A122" s="5" t="str">
        <f>[1]_Horst_Brutto!A122</f>
        <v>TANDL Gottfried</v>
      </c>
      <c r="B122" s="1"/>
      <c r="C122" s="1">
        <f>[1]_Horst_Brutto!B122</f>
        <v>34</v>
      </c>
      <c r="D122" s="1"/>
      <c r="E122" s="7" t="str">
        <f>[1]_Horst_Brutto!C122</f>
        <v>GC Gut Freiberg</v>
      </c>
    </row>
    <row r="123" spans="1:5" x14ac:dyDescent="0.25">
      <c r="A123" s="5" t="str">
        <f>[1]_Horst_Brutto!A123</f>
        <v>PRASSEL Rudolf</v>
      </c>
      <c r="B123" s="1"/>
      <c r="C123" s="1">
        <f>[1]_Horst_Brutto!B123</f>
        <v>34</v>
      </c>
      <c r="D123" s="1"/>
      <c r="E123" s="7" t="str">
        <f>[1]_Horst_Brutto!C123</f>
        <v>Golfclub Schloss Feistritz</v>
      </c>
    </row>
    <row r="124" spans="1:5" x14ac:dyDescent="0.25">
      <c r="A124" s="5" t="str">
        <f>[1]_Horst_Brutto!A124</f>
        <v>Rauch Gerlinde</v>
      </c>
      <c r="B124" s="1"/>
      <c r="C124" s="1">
        <f>[1]_Horst_Brutto!B124</f>
        <v>34</v>
      </c>
      <c r="D124" s="1"/>
      <c r="E124" s="7" t="str">
        <f>[1]_Horst_Brutto!C124</f>
        <v>Grazer Golfclub Thalersee</v>
      </c>
    </row>
    <row r="125" spans="1:5" x14ac:dyDescent="0.25">
      <c r="A125" s="5" t="str">
        <f>[1]_Horst_Brutto!A125</f>
        <v>TUNNER ELEONORE</v>
      </c>
      <c r="B125" s="1"/>
      <c r="C125" s="1">
        <f>[1]_Horst_Brutto!B125</f>
        <v>34</v>
      </c>
      <c r="D125" s="1"/>
      <c r="E125" s="7" t="str">
        <f>[1]_Horst_Brutto!C125</f>
        <v>Grazer Golfclub Thalersee</v>
      </c>
    </row>
    <row r="126" spans="1:5" x14ac:dyDescent="0.25">
      <c r="A126" s="5" t="str">
        <f>[1]_Horst_Brutto!A126</f>
        <v>SZABO Helmut</v>
      </c>
      <c r="B126" s="1"/>
      <c r="C126" s="1">
        <f>[1]_Horst_Brutto!B126</f>
        <v>33</v>
      </c>
      <c r="D126" s="1"/>
      <c r="E126" s="7" t="str">
        <f>[1]_Horst_Brutto!C126</f>
        <v>Golfclub Liebenau</v>
      </c>
    </row>
    <row r="127" spans="1:5" x14ac:dyDescent="0.25">
      <c r="A127" s="5" t="str">
        <f>[1]_Horst_Brutto!A127</f>
        <v>FRESSL Roland</v>
      </c>
      <c r="B127" s="1"/>
      <c r="C127" s="1">
        <f>[1]_Horst_Brutto!B127</f>
        <v>32</v>
      </c>
      <c r="D127" s="1"/>
      <c r="E127" s="7" t="str">
        <f>[1]_Horst_Brutto!C127</f>
        <v>Grazer Golfclub Thalersee</v>
      </c>
    </row>
    <row r="128" spans="1:5" x14ac:dyDescent="0.25">
      <c r="A128" s="5" t="str">
        <f>[1]_Horst_Brutto!A128</f>
        <v>ZWETTI Barbara</v>
      </c>
      <c r="B128" s="1"/>
      <c r="C128" s="1">
        <f>[1]_Horst_Brutto!B128</f>
        <v>32</v>
      </c>
      <c r="D128" s="1"/>
      <c r="E128" s="7" t="str">
        <f>[1]_Horst_Brutto!C128</f>
        <v>GC Schloß Frauenthal</v>
      </c>
    </row>
    <row r="129" spans="1:5" x14ac:dyDescent="0.25">
      <c r="A129" s="5" t="str">
        <f>[1]_Horst_Brutto!A129</f>
        <v>SEEWALD Johann</v>
      </c>
      <c r="B129" s="1"/>
      <c r="C129" s="1">
        <f>[1]_Horst_Brutto!B129</f>
        <v>32</v>
      </c>
      <c r="D129" s="1"/>
      <c r="E129" s="7" t="str">
        <f>[1]_Horst_Brutto!C129</f>
        <v>Thermengolfclub Fürstenfeld-Loipersdorf</v>
      </c>
    </row>
    <row r="130" spans="1:5" x14ac:dyDescent="0.25">
      <c r="A130" s="5" t="str">
        <f>[1]_Horst_Brutto!A130</f>
        <v>HÜTTER Florian</v>
      </c>
      <c r="B130" s="1"/>
      <c r="C130" s="1">
        <f>[1]_Horst_Brutto!B130</f>
        <v>31</v>
      </c>
      <c r="D130" s="1"/>
      <c r="E130" s="7" t="str">
        <f>[1]_Horst_Brutto!C130</f>
        <v>GC Gut Freiberg</v>
      </c>
    </row>
    <row r="131" spans="1:5" x14ac:dyDescent="0.25">
      <c r="A131" s="5" t="str">
        <f>[1]_Horst_Brutto!A131</f>
        <v>LODERER Karl</v>
      </c>
      <c r="B131" s="1"/>
      <c r="C131" s="1">
        <f>[1]_Horst_Brutto!B131</f>
        <v>31</v>
      </c>
      <c r="D131" s="1"/>
      <c r="E131" s="7" t="str">
        <f>[1]_Horst_Brutto!C131</f>
        <v>Bad Gleichenberg</v>
      </c>
    </row>
    <row r="132" spans="1:5" x14ac:dyDescent="0.25">
      <c r="A132" s="5" t="str">
        <f>[1]_Horst_Brutto!A132</f>
        <v>Granigg Raimund</v>
      </c>
      <c r="B132" s="1"/>
      <c r="C132" s="1">
        <f>[1]_Horst_Brutto!B132</f>
        <v>31</v>
      </c>
      <c r="D132" s="1"/>
      <c r="E132" s="7" t="str">
        <f>[1]_Horst_Brutto!C132</f>
        <v>Golfclub Bad Waltersdorf</v>
      </c>
    </row>
    <row r="133" spans="1:5" x14ac:dyDescent="0.25">
      <c r="A133" s="5" t="str">
        <f>[1]_Horst_Brutto!A133</f>
        <v>DIETRICH JOHANN</v>
      </c>
      <c r="B133" s="1"/>
      <c r="C133" s="1">
        <f>[1]_Horst_Brutto!B133</f>
        <v>31</v>
      </c>
      <c r="D133" s="1"/>
      <c r="E133" s="7" t="str">
        <f>[1]_Horst_Brutto!C133</f>
        <v>Golf Club Murtal</v>
      </c>
    </row>
    <row r="134" spans="1:5" x14ac:dyDescent="0.25">
      <c r="A134" s="5" t="str">
        <f>[1]_Horst_Brutto!A134</f>
        <v>Krenn Günter</v>
      </c>
      <c r="B134" s="1"/>
      <c r="C134" s="1">
        <f>[1]_Horst_Brutto!B134</f>
        <v>30</v>
      </c>
      <c r="D134" s="1"/>
      <c r="E134" s="7" t="str">
        <f>[1]_Horst_Brutto!C134</f>
        <v>Grazer Golfclub Thalersee</v>
      </c>
    </row>
    <row r="135" spans="1:5" x14ac:dyDescent="0.25">
      <c r="A135" s="5" t="str">
        <f>[1]_Horst_Brutto!A135</f>
        <v>FLEISS Rudolf</v>
      </c>
      <c r="B135" s="1"/>
      <c r="C135" s="1">
        <f>[1]_Horst_Brutto!B135</f>
        <v>30</v>
      </c>
      <c r="D135" s="1"/>
      <c r="E135" s="7" t="str">
        <f>[1]_Horst_Brutto!C135</f>
        <v>GC Klagenfurt-Seltenheim</v>
      </c>
    </row>
    <row r="136" spans="1:5" x14ac:dyDescent="0.25">
      <c r="A136" s="5" t="str">
        <f>[1]_Horst_Brutto!A136</f>
        <v>Pircher Gerhard</v>
      </c>
      <c r="B136" s="1"/>
      <c r="C136" s="1">
        <f>[1]_Horst_Brutto!B136</f>
        <v>30</v>
      </c>
      <c r="D136" s="1"/>
      <c r="E136" s="7" t="str">
        <f>[1]_Horst_Brutto!C136</f>
        <v>GC St.Lorenzen</v>
      </c>
    </row>
    <row r="137" spans="1:5" x14ac:dyDescent="0.25">
      <c r="A137" s="5" t="str">
        <f>[1]_Horst_Brutto!A137</f>
        <v>Sendlhofer Günter</v>
      </c>
      <c r="B137" s="1"/>
      <c r="C137" s="1">
        <f>[1]_Horst_Brutto!B137</f>
        <v>30</v>
      </c>
      <c r="D137" s="1"/>
      <c r="E137" s="7" t="str">
        <f>[1]_Horst_Brutto!C137</f>
        <v>GC St.Lorenzen</v>
      </c>
    </row>
    <row r="138" spans="1:5" x14ac:dyDescent="0.25">
      <c r="A138" s="5" t="str">
        <f>[1]_Horst_Brutto!A138</f>
        <v>Krois Helmuth</v>
      </c>
      <c r="B138" s="1"/>
      <c r="C138" s="1">
        <f>[1]_Horst_Brutto!B138</f>
        <v>29</v>
      </c>
      <c r="D138" s="1"/>
      <c r="E138" s="7" t="str">
        <f>[1]_Horst_Brutto!C138</f>
        <v>GC Gut Murstätten</v>
      </c>
    </row>
    <row r="139" spans="1:5" x14ac:dyDescent="0.25">
      <c r="A139" s="5" t="str">
        <f>[1]_Horst_Brutto!A139</f>
        <v>KIRISITS ADOLF</v>
      </c>
      <c r="B139" s="1"/>
      <c r="C139" s="1">
        <f>[1]_Horst_Brutto!B139</f>
        <v>29</v>
      </c>
      <c r="D139" s="1"/>
      <c r="E139" s="7" t="str">
        <f>[1]_Horst_Brutto!C139</f>
        <v>Golfclub Golfschaukel</v>
      </c>
    </row>
    <row r="140" spans="1:5" x14ac:dyDescent="0.25">
      <c r="A140" s="5" t="str">
        <f>[1]_Horst_Brutto!A140</f>
        <v>HABACH Gert</v>
      </c>
      <c r="B140" s="1"/>
      <c r="C140" s="1">
        <f>[1]_Horst_Brutto!B140</f>
        <v>29</v>
      </c>
      <c r="D140" s="1"/>
      <c r="E140" s="7" t="str">
        <f>[1]_Horst_Brutto!C140</f>
        <v>Grazer Golfclub Thalersee</v>
      </c>
    </row>
    <row r="141" spans="1:5" x14ac:dyDescent="0.25">
      <c r="A141" s="5" t="str">
        <f>[1]_Horst_Brutto!A141</f>
        <v>McSHANE David</v>
      </c>
      <c r="B141" s="1"/>
      <c r="C141" s="1">
        <f>[1]_Horst_Brutto!B141</f>
        <v>29</v>
      </c>
      <c r="D141" s="1"/>
      <c r="E141" s="7" t="str">
        <f>[1]_Horst_Brutto!C141</f>
        <v>Golfclub Graz Andritz</v>
      </c>
    </row>
    <row r="142" spans="1:5" x14ac:dyDescent="0.25">
      <c r="A142" s="5" t="str">
        <f>[1]_Horst_Brutto!A142</f>
        <v>Bliem Brigitte</v>
      </c>
      <c r="B142" s="1"/>
      <c r="C142" s="1">
        <f>[1]_Horst_Brutto!B142</f>
        <v>28</v>
      </c>
      <c r="D142" s="1"/>
      <c r="E142" s="7" t="str">
        <f>[1]_Horst_Brutto!C142</f>
        <v>Golfclub Graz Andritz</v>
      </c>
    </row>
    <row r="143" spans="1:5" x14ac:dyDescent="0.25">
      <c r="A143" s="5" t="str">
        <f>[1]_Horst_Brutto!A143</f>
        <v>BEGUSCH Reinhold</v>
      </c>
      <c r="B143" s="1"/>
      <c r="C143" s="1">
        <f>[1]_Horst_Brutto!B143</f>
        <v>28</v>
      </c>
      <c r="D143" s="1"/>
      <c r="E143" s="7" t="str">
        <f>[1]_Horst_Brutto!C143</f>
        <v>Golfclub Trofaiach</v>
      </c>
    </row>
    <row r="144" spans="1:5" x14ac:dyDescent="0.25">
      <c r="A144" s="5" t="str">
        <f>[1]_Horst_Brutto!A144</f>
        <v>HABACH Silvia</v>
      </c>
      <c r="B144" s="1"/>
      <c r="C144" s="1">
        <f>[1]_Horst_Brutto!B144</f>
        <v>28</v>
      </c>
      <c r="D144" s="1"/>
      <c r="E144" s="7" t="str">
        <f>[1]_Horst_Brutto!C144</f>
        <v>Grazer Golfclub Thalersee</v>
      </c>
    </row>
    <row r="145" spans="1:5" x14ac:dyDescent="0.25">
      <c r="A145" s="5" t="str">
        <f>[1]_Horst_Brutto!A145</f>
        <v>Schiefer Hans</v>
      </c>
      <c r="B145" s="1"/>
      <c r="C145" s="1">
        <f>[1]_Horst_Brutto!B145</f>
        <v>28</v>
      </c>
      <c r="D145" s="1"/>
      <c r="E145" s="7" t="str">
        <f>[1]_Horst_Brutto!C145</f>
        <v>GC Gut Freiberg</v>
      </c>
    </row>
    <row r="146" spans="1:5" x14ac:dyDescent="0.25">
      <c r="A146" s="5" t="str">
        <f>[1]_Horst_Brutto!A146</f>
        <v>RAUTENBERG HEINZ</v>
      </c>
      <c r="B146" s="1"/>
      <c r="C146" s="1">
        <f>[1]_Horst_Brutto!B146</f>
        <v>28</v>
      </c>
      <c r="D146" s="1"/>
      <c r="E146" s="7" t="str">
        <f>[1]_Horst_Brutto!C146</f>
        <v>GC Lungau/Katschberg</v>
      </c>
    </row>
    <row r="147" spans="1:5" x14ac:dyDescent="0.25">
      <c r="A147" s="5" t="str">
        <f>[1]_Horst_Brutto!A147</f>
        <v>Vidovic Heinz</v>
      </c>
      <c r="B147" s="1"/>
      <c r="C147" s="1">
        <f>[1]_Horst_Brutto!B147</f>
        <v>28</v>
      </c>
      <c r="D147" s="1"/>
      <c r="E147" s="7" t="str">
        <f>[1]_Horst_Brutto!C147</f>
        <v>Golfclub Graz Andritz</v>
      </c>
    </row>
    <row r="148" spans="1:5" x14ac:dyDescent="0.25">
      <c r="A148" s="5" t="str">
        <f>[1]_Horst_Brutto!A148</f>
        <v>FREITAG HERBERT</v>
      </c>
      <c r="B148" s="1"/>
      <c r="C148" s="1">
        <f>[1]_Horst_Brutto!B148</f>
        <v>27</v>
      </c>
      <c r="D148" s="1"/>
      <c r="E148" s="7" t="str">
        <f>[1]_Horst_Brutto!C148</f>
        <v>Golf Club Murtal</v>
      </c>
    </row>
    <row r="149" spans="1:5" x14ac:dyDescent="0.25">
      <c r="A149" s="5" t="str">
        <f>[1]_Horst_Brutto!A149</f>
        <v>Sattler Friedrich</v>
      </c>
      <c r="B149" s="1"/>
      <c r="C149" s="1">
        <f>[1]_Horst_Brutto!B149</f>
        <v>27</v>
      </c>
      <c r="D149" s="1"/>
      <c r="E149" s="7" t="str">
        <f>[1]_Horst_Brutto!C149</f>
        <v>REITERS GOLF &amp; COUNTRY CLUB Bad Tatzmannsdorf</v>
      </c>
    </row>
    <row r="150" spans="1:5" x14ac:dyDescent="0.25">
      <c r="A150" s="5" t="str">
        <f>[1]_Horst_Brutto!A150</f>
        <v>WEIGANT Karl</v>
      </c>
      <c r="B150" s="1"/>
      <c r="C150" s="1">
        <f>[1]_Horst_Brutto!B150</f>
        <v>27</v>
      </c>
      <c r="D150" s="1"/>
      <c r="E150" s="7" t="str">
        <f>[1]_Horst_Brutto!C150</f>
        <v>Golfclub Trofaiach</v>
      </c>
    </row>
    <row r="151" spans="1:5" x14ac:dyDescent="0.25">
      <c r="A151" s="5" t="str">
        <f>[1]_Horst_Brutto!A151</f>
        <v>TAAM Andrea</v>
      </c>
      <c r="B151" s="1"/>
      <c r="C151" s="1">
        <f>[1]_Horst_Brutto!B151</f>
        <v>27</v>
      </c>
      <c r="D151" s="1"/>
      <c r="E151" s="7" t="str">
        <f>[1]_Horst_Brutto!C151</f>
        <v>Golfclub Grazer MurAuen</v>
      </c>
    </row>
    <row r="152" spans="1:5" x14ac:dyDescent="0.25">
      <c r="A152" s="5" t="str">
        <f>[1]_Horst_Brutto!A152</f>
        <v>Filzwieser Renate</v>
      </c>
      <c r="B152" s="1"/>
      <c r="C152" s="1">
        <f>[1]_Horst_Brutto!B152</f>
        <v>26</v>
      </c>
      <c r="D152" s="1"/>
      <c r="E152" s="7" t="str">
        <f>[1]_Horst_Brutto!C152</f>
        <v>GC Schloß Frauenthal</v>
      </c>
    </row>
    <row r="153" spans="1:5" x14ac:dyDescent="0.25">
      <c r="A153" s="5" t="str">
        <f>[1]_Horst_Brutto!A153</f>
        <v>PILLHOFER Doris</v>
      </c>
      <c r="B153" s="1"/>
      <c r="C153" s="1">
        <f>[1]_Horst_Brutto!B153</f>
        <v>26</v>
      </c>
      <c r="D153" s="1"/>
      <c r="E153" s="7" t="str">
        <f>[1]_Horst_Brutto!C153</f>
        <v>GC Gut Freiberg</v>
      </c>
    </row>
    <row r="154" spans="1:5" x14ac:dyDescent="0.25">
      <c r="A154" s="5" t="str">
        <f>[1]_Horst_Brutto!A154</f>
        <v>HABERL Barbara</v>
      </c>
      <c r="B154" s="1"/>
      <c r="C154" s="1">
        <f>[1]_Horst_Brutto!B154</f>
        <v>26</v>
      </c>
      <c r="D154" s="1"/>
      <c r="E154" s="7" t="str">
        <f>[1]_Horst_Brutto!C154</f>
        <v>Murhof</v>
      </c>
    </row>
    <row r="155" spans="1:5" x14ac:dyDescent="0.25">
      <c r="A155" s="5" t="str">
        <f>[1]_Horst_Brutto!A155</f>
        <v>PILZ GEORG</v>
      </c>
      <c r="B155" s="1"/>
      <c r="C155" s="1">
        <f>[1]_Horst_Brutto!B155</f>
        <v>26</v>
      </c>
      <c r="D155" s="1"/>
      <c r="E155" s="7" t="str">
        <f>[1]_Horst_Brutto!C155</f>
        <v>Golfclub Bad Waltersdorf</v>
      </c>
    </row>
    <row r="156" spans="1:5" x14ac:dyDescent="0.25">
      <c r="A156" s="5" t="str">
        <f>[1]_Horst_Brutto!A156</f>
        <v>MOSER Werner</v>
      </c>
      <c r="B156" s="1"/>
      <c r="C156" s="1">
        <f>[1]_Horst_Brutto!B156</f>
        <v>26</v>
      </c>
      <c r="D156" s="1"/>
      <c r="E156" s="7" t="str">
        <f>[1]_Horst_Brutto!C156</f>
        <v>GC Klagenfurt-Seltenheim</v>
      </c>
    </row>
    <row r="157" spans="1:5" x14ac:dyDescent="0.25">
      <c r="A157" s="5" t="str">
        <f>[1]_Horst_Brutto!A157</f>
        <v>PINTER Theo</v>
      </c>
      <c r="B157" s="1"/>
      <c r="C157" s="1">
        <f>[1]_Horst_Brutto!B157</f>
        <v>26</v>
      </c>
      <c r="D157" s="1"/>
      <c r="E157" s="7" t="str">
        <f>[1]_Horst_Brutto!C157</f>
        <v>GC Klagenfurt-Seltenheim</v>
      </c>
    </row>
    <row r="158" spans="1:5" x14ac:dyDescent="0.25">
      <c r="A158" s="5" t="str">
        <f>[1]_Horst_Brutto!A158</f>
        <v>HÖTTL Arnold</v>
      </c>
      <c r="B158" s="1"/>
      <c r="C158" s="1">
        <f>[1]_Horst_Brutto!B158</f>
        <v>26</v>
      </c>
      <c r="D158" s="1"/>
      <c r="E158" s="7" t="str">
        <f>[1]_Horst_Brutto!C158</f>
        <v>Grazer Golfclub Thalersee</v>
      </c>
    </row>
    <row r="159" spans="1:5" x14ac:dyDescent="0.25">
      <c r="A159" s="5" t="str">
        <f>[1]_Horst_Brutto!A159</f>
        <v>NEBART JOHANN</v>
      </c>
      <c r="B159" s="1"/>
      <c r="C159" s="1">
        <f>[1]_Horst_Brutto!B159</f>
        <v>26</v>
      </c>
      <c r="D159" s="1"/>
      <c r="E159" s="7" t="str">
        <f>[1]_Horst_Brutto!C159</f>
        <v>Golfclub Wolfsberg</v>
      </c>
    </row>
    <row r="160" spans="1:5" x14ac:dyDescent="0.25">
      <c r="A160" s="5" t="str">
        <f>[1]_Horst_Brutto!A160</f>
        <v>Kietzmann Herwig</v>
      </c>
      <c r="B160" s="1"/>
      <c r="C160" s="1">
        <f>[1]_Horst_Brutto!B160</f>
        <v>25</v>
      </c>
      <c r="D160" s="1"/>
      <c r="E160" s="7" t="str">
        <f>[1]_Horst_Brutto!C160</f>
        <v>GC Almenland</v>
      </c>
    </row>
    <row r="161" spans="1:5" x14ac:dyDescent="0.25">
      <c r="A161" s="5" t="str">
        <f>[1]_Horst_Brutto!A161</f>
        <v>MARCHL Franz Mike</v>
      </c>
      <c r="B161" s="1"/>
      <c r="C161" s="1">
        <f>[1]_Horst_Brutto!B161</f>
        <v>25</v>
      </c>
      <c r="D161" s="1"/>
      <c r="E161" s="7" t="str">
        <f>[1]_Horst_Brutto!C161</f>
        <v>Styrian Mountain Golf Mariahof</v>
      </c>
    </row>
    <row r="162" spans="1:5" x14ac:dyDescent="0.25">
      <c r="A162" s="5" t="str">
        <f>[1]_Horst_Brutto!A162</f>
        <v>GADERER Eduard</v>
      </c>
      <c r="B162" s="1"/>
      <c r="C162" s="1">
        <f>[1]_Horst_Brutto!B162</f>
        <v>25</v>
      </c>
      <c r="D162" s="1"/>
      <c r="E162" s="7" t="str">
        <f>[1]_Horst_Brutto!C162</f>
        <v>Golfclub Trofaiach</v>
      </c>
    </row>
    <row r="163" spans="1:5" x14ac:dyDescent="0.25">
      <c r="A163" s="5" t="str">
        <f>[1]_Horst_Brutto!A163</f>
        <v>PIRCHER Julius</v>
      </c>
      <c r="B163" s="1"/>
      <c r="C163" s="1">
        <f>[1]_Horst_Brutto!B163</f>
        <v>25</v>
      </c>
      <c r="D163" s="1"/>
      <c r="E163" s="7" t="str">
        <f>[1]_Horst_Brutto!C163</f>
        <v>Thermengolfclub Fürstenfeld-Loipersdorf</v>
      </c>
    </row>
    <row r="164" spans="1:5" x14ac:dyDescent="0.25">
      <c r="A164" s="5" t="str">
        <f>[1]_Horst_Brutto!A164</f>
        <v>KRAHL SIGRID</v>
      </c>
      <c r="B164" s="1"/>
      <c r="C164" s="1">
        <f>[1]_Horst_Brutto!B164</f>
        <v>25</v>
      </c>
      <c r="D164" s="1"/>
      <c r="E164" s="7" t="str">
        <f>[1]_Horst_Brutto!C164</f>
        <v>Grazer Golfclub Thalersee</v>
      </c>
    </row>
    <row r="165" spans="1:5" x14ac:dyDescent="0.25">
      <c r="A165" s="5" t="str">
        <f>[1]_Horst_Brutto!A165</f>
        <v>Stroissnigg Dagmar</v>
      </c>
      <c r="B165" s="1"/>
      <c r="C165" s="1">
        <f>[1]_Horst_Brutto!B165</f>
        <v>25</v>
      </c>
      <c r="D165" s="1"/>
      <c r="E165" s="7" t="str">
        <f>[1]_Horst_Brutto!C165</f>
        <v>Golf Club Murtal</v>
      </c>
    </row>
    <row r="166" spans="1:5" x14ac:dyDescent="0.25">
      <c r="A166" s="5" t="str">
        <f>[1]_Horst_Brutto!A166</f>
        <v>Kainz Fritz</v>
      </c>
      <c r="B166" s="1"/>
      <c r="C166" s="1">
        <f>[1]_Horst_Brutto!B166</f>
        <v>25</v>
      </c>
      <c r="D166" s="1"/>
      <c r="E166" s="7" t="str">
        <f>[1]_Horst_Brutto!C166</f>
        <v>GC Schloß Frauenthal</v>
      </c>
    </row>
    <row r="167" spans="1:5" x14ac:dyDescent="0.25">
      <c r="A167" s="5" t="str">
        <f>[1]_Horst_Brutto!A167</f>
        <v>MÄRZENDORFER Manfred</v>
      </c>
      <c r="B167" s="1"/>
      <c r="C167" s="1">
        <f>[1]_Horst_Brutto!B167</f>
        <v>24</v>
      </c>
      <c r="D167" s="1"/>
      <c r="E167" s="7" t="str">
        <f>[1]_Horst_Brutto!C167</f>
        <v>GC St.Lorenzen</v>
      </c>
    </row>
    <row r="168" spans="1:5" x14ac:dyDescent="0.25">
      <c r="A168" s="5" t="str">
        <f>[1]_Horst_Brutto!A168</f>
        <v>JUD Willibald</v>
      </c>
      <c r="B168" s="1"/>
      <c r="C168" s="1">
        <f>[1]_Horst_Brutto!B168</f>
        <v>24</v>
      </c>
      <c r="D168" s="1"/>
      <c r="E168" s="7" t="str">
        <f>[1]_Horst_Brutto!C168</f>
        <v>Golfclub Graz-Puntigam</v>
      </c>
    </row>
    <row r="169" spans="1:5" x14ac:dyDescent="0.25">
      <c r="A169" s="5" t="str">
        <f>[1]_Horst_Brutto!A169</f>
        <v>SALMHOFER Doris</v>
      </c>
      <c r="B169" s="1"/>
      <c r="C169" s="1">
        <f>[1]_Horst_Brutto!B169</f>
        <v>24</v>
      </c>
      <c r="D169" s="1"/>
      <c r="E169" s="7" t="str">
        <f>[1]_Horst_Brutto!C169</f>
        <v>Golfclub Golfschaukel</v>
      </c>
    </row>
    <row r="170" spans="1:5" x14ac:dyDescent="0.25">
      <c r="A170" s="5" t="str">
        <f>[1]_Horst_Brutto!A170</f>
        <v>JEITLER Fritz</v>
      </c>
      <c r="B170" s="1"/>
      <c r="C170" s="1">
        <f>[1]_Horst_Brutto!B170</f>
        <v>24</v>
      </c>
      <c r="D170" s="1"/>
      <c r="E170" s="7" t="str">
        <f>[1]_Horst_Brutto!C170</f>
        <v>Thermengolfclub Fürstenfeld-Loipersdorf</v>
      </c>
    </row>
    <row r="171" spans="1:5" x14ac:dyDescent="0.25">
      <c r="A171" s="5" t="str">
        <f>[1]_Horst_Brutto!A171</f>
        <v>Nöst Helga</v>
      </c>
      <c r="B171" s="1"/>
      <c r="C171" s="1">
        <f>[1]_Horst_Brutto!B171</f>
        <v>24</v>
      </c>
      <c r="D171" s="1"/>
      <c r="E171" s="7" t="str">
        <f>[1]_Horst_Brutto!C171</f>
        <v>GC St.Lorenzen</v>
      </c>
    </row>
    <row r="172" spans="1:5" x14ac:dyDescent="0.25">
      <c r="A172" s="5" t="str">
        <f>[1]_Horst_Brutto!A172</f>
        <v>Bauer Karl</v>
      </c>
      <c r="B172" s="1"/>
      <c r="C172" s="1">
        <f>[1]_Horst_Brutto!B172</f>
        <v>24</v>
      </c>
      <c r="D172" s="1"/>
      <c r="E172" s="7" t="str">
        <f>[1]_Horst_Brutto!C172</f>
        <v>GC St.Lorenzen</v>
      </c>
    </row>
    <row r="173" spans="1:5" x14ac:dyDescent="0.25">
      <c r="A173" s="5" t="str">
        <f>[1]_Horst_Brutto!A173</f>
        <v>Metzenbauer Maria</v>
      </c>
      <c r="B173" s="1"/>
      <c r="C173" s="1">
        <f>[1]_Horst_Brutto!B173</f>
        <v>24</v>
      </c>
      <c r="D173" s="1"/>
      <c r="E173" s="7" t="str">
        <f>[1]_Horst_Brutto!C173</f>
        <v>GC St.Lorenzen</v>
      </c>
    </row>
    <row r="174" spans="1:5" x14ac:dyDescent="0.25">
      <c r="A174" s="5" t="str">
        <f>[1]_Horst_Brutto!A174</f>
        <v>BACHERNEGG Franz</v>
      </c>
      <c r="B174" s="1"/>
      <c r="C174" s="1">
        <f>[1]_Horst_Brutto!B174</f>
        <v>24</v>
      </c>
      <c r="D174" s="1"/>
      <c r="E174" s="7" t="str">
        <f>[1]_Horst_Brutto!C174</f>
        <v>GC Gut Murstätten</v>
      </c>
    </row>
    <row r="175" spans="1:5" x14ac:dyDescent="0.25">
      <c r="A175" s="5" t="str">
        <f>[1]_Horst_Brutto!A175</f>
        <v>Kleinschuster Robert</v>
      </c>
      <c r="B175" s="1"/>
      <c r="C175" s="1">
        <f>[1]_Horst_Brutto!B175</f>
        <v>23</v>
      </c>
      <c r="D175" s="1"/>
      <c r="E175" s="7" t="str">
        <f>[1]_Horst_Brutto!C175</f>
        <v>Golfclub Bad Waltersdorf</v>
      </c>
    </row>
    <row r="176" spans="1:5" x14ac:dyDescent="0.25">
      <c r="A176" s="5" t="str">
        <f>[1]_Horst_Brutto!A176</f>
        <v>PUCHNER Sabine</v>
      </c>
      <c r="B176" s="1"/>
      <c r="C176" s="1">
        <f>[1]_Horst_Brutto!B176</f>
        <v>23</v>
      </c>
      <c r="D176" s="1"/>
      <c r="E176" s="7" t="str">
        <f>[1]_Horst_Brutto!C176</f>
        <v>GC Gut Freiberg</v>
      </c>
    </row>
    <row r="177" spans="1:5" x14ac:dyDescent="0.25">
      <c r="A177" s="5" t="str">
        <f>[1]_Horst_Brutto!A177</f>
        <v>KIRISITS MARGARETA</v>
      </c>
      <c r="B177" s="1"/>
      <c r="C177" s="1">
        <f>[1]_Horst_Brutto!B177</f>
        <v>23</v>
      </c>
      <c r="D177" s="1"/>
      <c r="E177" s="7" t="str">
        <f>[1]_Horst_Brutto!C177</f>
        <v>Golfclub Golfschaukel</v>
      </c>
    </row>
    <row r="178" spans="1:5" x14ac:dyDescent="0.25">
      <c r="A178" s="5" t="str">
        <f>[1]_Horst_Brutto!A178</f>
        <v>Wirubal Brigitta</v>
      </c>
      <c r="B178" s="1"/>
      <c r="C178" s="1">
        <f>[1]_Horst_Brutto!B178</f>
        <v>23</v>
      </c>
      <c r="D178" s="1"/>
      <c r="E178" s="7" t="str">
        <f>[1]_Horst_Brutto!C178</f>
        <v>GC St.Lorenzen</v>
      </c>
    </row>
    <row r="179" spans="1:5" x14ac:dyDescent="0.25">
      <c r="A179" s="5" t="str">
        <f>[1]_Horst_Brutto!A179</f>
        <v>KOSSEGG Eva</v>
      </c>
      <c r="B179" s="1"/>
      <c r="C179" s="1">
        <f>[1]_Horst_Brutto!B179</f>
        <v>23</v>
      </c>
      <c r="D179" s="1"/>
      <c r="E179" s="7" t="str">
        <f>[1]_Horst_Brutto!C179</f>
        <v>Grazer Golfclub Thalersee</v>
      </c>
    </row>
    <row r="180" spans="1:5" x14ac:dyDescent="0.25">
      <c r="A180" s="5" t="str">
        <f>[1]_Horst_Brutto!A180</f>
        <v>Zimmermann Karl</v>
      </c>
      <c r="B180" s="1"/>
      <c r="C180" s="1">
        <f>[1]_Horst_Brutto!B180</f>
        <v>22</v>
      </c>
      <c r="D180" s="1"/>
      <c r="E180" s="7" t="str">
        <f>[1]_Horst_Brutto!C180</f>
        <v>GC Almenland</v>
      </c>
    </row>
    <row r="181" spans="1:5" x14ac:dyDescent="0.25">
      <c r="A181" s="5" t="str">
        <f>[1]_Horst_Brutto!A181</f>
        <v>Breisach Niki</v>
      </c>
      <c r="B181" s="1"/>
      <c r="C181" s="1">
        <f>[1]_Horst_Brutto!B181</f>
        <v>22</v>
      </c>
      <c r="D181" s="1"/>
      <c r="E181" s="7" t="str">
        <f>[1]_Horst_Brutto!C181</f>
        <v>Murhof</v>
      </c>
    </row>
    <row r="182" spans="1:5" x14ac:dyDescent="0.25">
      <c r="A182" s="5" t="str">
        <f>[1]_Horst_Brutto!A182</f>
        <v>Weber Franz</v>
      </c>
      <c r="B182" s="1"/>
      <c r="C182" s="1">
        <f>[1]_Horst_Brutto!B182</f>
        <v>22</v>
      </c>
      <c r="D182" s="1"/>
      <c r="E182" s="7" t="str">
        <f>[1]_Horst_Brutto!C182</f>
        <v>GC Schloß Frauenthal</v>
      </c>
    </row>
    <row r="183" spans="1:5" x14ac:dyDescent="0.25">
      <c r="A183" s="5" t="str">
        <f>[1]_Horst_Brutto!A183</f>
        <v>AIGNER Peter</v>
      </c>
      <c r="B183" s="1"/>
      <c r="C183" s="1">
        <f>[1]_Horst_Brutto!B183</f>
        <v>22</v>
      </c>
      <c r="D183" s="1"/>
      <c r="E183" s="7" t="str">
        <f>[1]_Horst_Brutto!C183</f>
        <v>Grazer Golfclub Thalersee</v>
      </c>
    </row>
    <row r="184" spans="1:5" x14ac:dyDescent="0.25">
      <c r="A184" s="5" t="str">
        <f>[1]_Horst_Brutto!A184</f>
        <v>JEVNISEK Manfred</v>
      </c>
      <c r="B184" s="1"/>
      <c r="C184" s="1">
        <f>[1]_Horst_Brutto!B184</f>
        <v>22</v>
      </c>
      <c r="D184" s="1"/>
      <c r="E184" s="7" t="str">
        <f>[1]_Horst_Brutto!C184</f>
        <v>Grazer Golfclub Thalersee</v>
      </c>
    </row>
    <row r="185" spans="1:5" x14ac:dyDescent="0.25">
      <c r="A185" s="5" t="str">
        <f>[1]_Horst_Brutto!A185</f>
        <v>GRUNDNER Alois</v>
      </c>
      <c r="B185" s="1"/>
      <c r="C185" s="1">
        <f>[1]_Horst_Brutto!B185</f>
        <v>22</v>
      </c>
      <c r="D185" s="1"/>
      <c r="E185" s="7" t="str">
        <f>[1]_Horst_Brutto!C185</f>
        <v>GC Schloß Frauenthal</v>
      </c>
    </row>
    <row r="186" spans="1:5" x14ac:dyDescent="0.25">
      <c r="A186" s="5" t="str">
        <f>[1]_Horst_Brutto!A186</f>
        <v>Auner Martin</v>
      </c>
      <c r="B186" s="1"/>
      <c r="C186" s="1">
        <f>[1]_Horst_Brutto!B186</f>
        <v>21</v>
      </c>
      <c r="D186" s="1"/>
      <c r="E186" s="7" t="str">
        <f>[1]_Horst_Brutto!C186</f>
        <v>Golfclub Bad Waltersdorf</v>
      </c>
    </row>
    <row r="187" spans="1:5" x14ac:dyDescent="0.25">
      <c r="A187" s="5" t="str">
        <f>[1]_Horst_Brutto!A187</f>
        <v>KAMPUS Anton</v>
      </c>
      <c r="B187" s="1"/>
      <c r="C187" s="1">
        <f>[1]_Horst_Brutto!B187</f>
        <v>21</v>
      </c>
      <c r="D187" s="1"/>
      <c r="E187" s="7" t="str">
        <f>[1]_Horst_Brutto!C187</f>
        <v>GC Traminergolf Klöch</v>
      </c>
    </row>
    <row r="188" spans="1:5" x14ac:dyDescent="0.25">
      <c r="A188" s="5" t="str">
        <f>[1]_Horst_Brutto!A188</f>
        <v>Sattler Edith</v>
      </c>
      <c r="B188" s="1"/>
      <c r="C188" s="1">
        <f>[1]_Horst_Brutto!B188</f>
        <v>21</v>
      </c>
      <c r="D188" s="1"/>
      <c r="E188" s="7" t="str">
        <f>[1]_Horst_Brutto!C188</f>
        <v>REITERS GOLF &amp; COUNTRY CLUB Bad Tatzmannsdorf</v>
      </c>
    </row>
    <row r="189" spans="1:5" x14ac:dyDescent="0.25">
      <c r="A189" s="5" t="str">
        <f>[1]_Horst_Brutto!A189</f>
        <v>WILLSBERGER Helmut</v>
      </c>
      <c r="B189" s="1"/>
      <c r="C189" s="1">
        <f>[1]_Horst_Brutto!B189</f>
        <v>21</v>
      </c>
      <c r="D189" s="1"/>
      <c r="E189" s="7" t="str">
        <f>[1]_Horst_Brutto!C189</f>
        <v>GC Gut Murstätten</v>
      </c>
    </row>
    <row r="190" spans="1:5" x14ac:dyDescent="0.25">
      <c r="A190" s="5" t="str">
        <f>[1]_Horst_Brutto!A190</f>
        <v>PUCHNER Ernst</v>
      </c>
      <c r="B190" s="1"/>
      <c r="C190" s="1">
        <f>[1]_Horst_Brutto!B190</f>
        <v>21</v>
      </c>
      <c r="D190" s="1"/>
      <c r="E190" s="7" t="str">
        <f>[1]_Horst_Brutto!C190</f>
        <v>Golfclub Trofaiach</v>
      </c>
    </row>
    <row r="191" spans="1:5" x14ac:dyDescent="0.25">
      <c r="A191" s="5" t="str">
        <f>[1]_Horst_Brutto!A191</f>
        <v>Klein Gerhard</v>
      </c>
      <c r="B191" s="1"/>
      <c r="C191" s="1">
        <f>[1]_Horst_Brutto!B191</f>
        <v>21</v>
      </c>
      <c r="D191" s="1"/>
      <c r="E191" s="7" t="str">
        <f>[1]_Horst_Brutto!C191</f>
        <v>GC St.Lorenzen</v>
      </c>
    </row>
    <row r="192" spans="1:5" x14ac:dyDescent="0.25">
      <c r="A192" s="5" t="str">
        <f>[1]_Horst_Brutto!A192</f>
        <v>Lenger Helmut</v>
      </c>
      <c r="B192" s="1"/>
      <c r="C192" s="1">
        <f>[1]_Horst_Brutto!B192</f>
        <v>21</v>
      </c>
      <c r="D192" s="1"/>
      <c r="E192" s="7" t="str">
        <f>[1]_Horst_Brutto!C192</f>
        <v>GC St.Lorenzen</v>
      </c>
    </row>
    <row r="193" spans="1:7" x14ac:dyDescent="0.25">
      <c r="A193" s="5" t="str">
        <f>[1]_Horst_Brutto!A193</f>
        <v>CSAR DAGMAR</v>
      </c>
      <c r="B193" s="1"/>
      <c r="C193" s="1">
        <f>[1]_Horst_Brutto!B193</f>
        <v>21</v>
      </c>
      <c r="D193" s="1"/>
      <c r="E193" s="7" t="str">
        <f>[1]_Horst_Brutto!C193</f>
        <v>Golfclub Golfschaukel</v>
      </c>
    </row>
    <row r="194" spans="1:7" x14ac:dyDescent="0.25">
      <c r="A194" s="5" t="str">
        <f>[1]_Horst_Brutto!A194</f>
        <v>Harrer Erich</v>
      </c>
      <c r="B194" s="1"/>
      <c r="C194" s="1">
        <f>[1]_Horst_Brutto!B194</f>
        <v>20</v>
      </c>
      <c r="D194" s="1"/>
      <c r="E194" s="7" t="str">
        <f>[1]_Horst_Brutto!C194</f>
        <v>GC St.Lorenzen</v>
      </c>
    </row>
    <row r="195" spans="1:7" x14ac:dyDescent="0.25">
      <c r="A195" s="5" t="str">
        <f>[1]_Horst_Brutto!A195</f>
        <v>Aigner Herwig</v>
      </c>
      <c r="B195" s="1"/>
      <c r="C195" s="1">
        <f>[1]_Horst_Brutto!B195</f>
        <v>20</v>
      </c>
      <c r="D195" s="1"/>
      <c r="E195" s="7" t="str">
        <f>[1]_Horst_Brutto!C195</f>
        <v>Golf- &amp; Landclub Ennstal Weißenbach/Liezen</v>
      </c>
    </row>
    <row r="196" spans="1:7" x14ac:dyDescent="0.25">
      <c r="A196" s="5" t="str">
        <f>[1]_Horst_Brutto!A196</f>
        <v>WEINGERL Wolfgang</v>
      </c>
      <c r="B196" s="1"/>
      <c r="C196" s="1">
        <f>[1]_Horst_Brutto!B196</f>
        <v>20</v>
      </c>
      <c r="D196" s="1"/>
      <c r="E196" s="7" t="str">
        <f>[1]_Horst_Brutto!C196</f>
        <v>GC Gut Freiberg</v>
      </c>
    </row>
    <row r="197" spans="1:7" x14ac:dyDescent="0.25">
      <c r="A197" s="5" t="str">
        <f>[1]_Horst_Brutto!A197</f>
        <v>Schiefer Elisabeth</v>
      </c>
      <c r="B197" s="1"/>
      <c r="C197" s="1">
        <f>[1]_Horst_Brutto!B197</f>
        <v>20</v>
      </c>
      <c r="D197" s="1"/>
      <c r="E197" s="7" t="str">
        <f>[1]_Horst_Brutto!C197</f>
        <v>GC Gut Freiberg</v>
      </c>
    </row>
    <row r="198" spans="1:7" x14ac:dyDescent="0.25">
      <c r="A198" s="5" t="str">
        <f>[1]_Horst_Brutto!A198</f>
        <v>Klein Doris</v>
      </c>
      <c r="B198" s="1"/>
      <c r="C198" s="1">
        <f>[1]_Horst_Brutto!B198</f>
        <v>20</v>
      </c>
      <c r="D198" s="1"/>
      <c r="E198" s="7" t="str">
        <f>[1]_Horst_Brutto!C198</f>
        <v>GC St.Lorenzen</v>
      </c>
    </row>
    <row r="199" spans="1:7" x14ac:dyDescent="0.25">
      <c r="A199" s="5" t="str">
        <f>[1]_Horst_Brutto!A199</f>
        <v>ALLMER Erna</v>
      </c>
      <c r="B199" s="1"/>
      <c r="C199" s="1">
        <f>[1]_Horst_Brutto!B199</f>
        <v>19</v>
      </c>
      <c r="D199" s="1"/>
      <c r="E199" s="7" t="str">
        <f>[1]_Horst_Brutto!C199</f>
        <v>Grazer Golfclub Thalersee</v>
      </c>
    </row>
    <row r="200" spans="1:7" x14ac:dyDescent="0.25">
      <c r="A200" s="5" t="str">
        <f>[1]_Horst_Brutto!A200</f>
        <v>WIENER Johann</v>
      </c>
      <c r="B200" s="1"/>
      <c r="C200" s="1">
        <f>[1]_Horst_Brutto!B200</f>
        <v>19</v>
      </c>
      <c r="D200" s="1"/>
      <c r="E200" s="7" t="str">
        <f>[1]_Horst_Brutto!C200</f>
        <v>GC Gut Freiberg</v>
      </c>
    </row>
    <row r="201" spans="1:7" x14ac:dyDescent="0.25">
      <c r="A201" s="5" t="str">
        <f>[1]_Horst_Brutto!A201</f>
        <v>DOBITA Walter</v>
      </c>
      <c r="B201" s="1"/>
      <c r="C201" s="1">
        <f>[1]_Horst_Brutto!B201</f>
        <v>19</v>
      </c>
      <c r="D201" s="1"/>
      <c r="E201" s="7" t="str">
        <f>[1]_Horst_Brutto!C201</f>
        <v>Golfclub Trofaiach</v>
      </c>
    </row>
    <row r="202" spans="1:7" x14ac:dyDescent="0.25">
      <c r="A202" s="5" t="str">
        <f>[1]_Horst_Brutto!A202</f>
        <v>FISCHER Robert</v>
      </c>
      <c r="B202" s="1"/>
      <c r="C202" s="1">
        <f>[1]_Horst_Brutto!B202</f>
        <v>19</v>
      </c>
      <c r="D202" s="1"/>
      <c r="E202" s="7" t="str">
        <f>[1]_Horst_Brutto!C202</f>
        <v>GC Gut Murstätten</v>
      </c>
    </row>
    <row r="203" spans="1:7" x14ac:dyDescent="0.25">
      <c r="A203" s="5" t="str">
        <f>[1]_Horst_Brutto!A203</f>
        <v>POSTL Gerhard sen.</v>
      </c>
      <c r="B203" s="1"/>
      <c r="C203" s="1">
        <f>[1]_Horst_Brutto!B203</f>
        <v>19</v>
      </c>
      <c r="D203" s="1"/>
      <c r="E203" s="7" t="str">
        <f>[1]_Horst_Brutto!C203</f>
        <v>Golfclub Graz Andritz</v>
      </c>
    </row>
    <row r="204" spans="1:7" x14ac:dyDescent="0.25">
      <c r="A204" s="5" t="str">
        <f>[1]_Horst_Brutto!A204</f>
        <v>NARATH Josef</v>
      </c>
      <c r="B204" s="1"/>
      <c r="C204" s="1">
        <f>[1]_Horst_Brutto!B204</f>
        <v>19</v>
      </c>
      <c r="D204" s="1"/>
      <c r="E204" s="7" t="str">
        <f>[1]_Horst_Brutto!C204</f>
        <v>GC Erzherzog Johann</v>
      </c>
    </row>
    <row r="205" spans="1:7" x14ac:dyDescent="0.25">
      <c r="A205" s="5" t="str">
        <f>[1]_Horst_Brutto!A205</f>
        <v>HÖFFERNIG Ingrid</v>
      </c>
      <c r="B205" s="1"/>
      <c r="C205" s="1">
        <f>[1]_Horst_Brutto!B205</f>
        <v>19</v>
      </c>
      <c r="D205" s="1"/>
      <c r="E205" s="7" t="str">
        <f>[1]_Horst_Brutto!C205</f>
        <v>GC Klagenfurt-Seltenheim</v>
      </c>
    </row>
    <row r="206" spans="1:7" x14ac:dyDescent="0.25">
      <c r="A206" s="5" t="str">
        <f>[1]_Horst_Brutto!A206</f>
        <v>SWETE Edith</v>
      </c>
      <c r="B206" s="1"/>
      <c r="C206" s="1">
        <f>[1]_Horst_Brutto!B206</f>
        <v>19</v>
      </c>
      <c r="D206" s="1"/>
      <c r="E206" s="7" t="str">
        <f>[1]_Horst_Brutto!C206</f>
        <v>Golf Club Murtal</v>
      </c>
      <c r="F206"/>
      <c r="G206"/>
    </row>
    <row r="207" spans="1:7" x14ac:dyDescent="0.25">
      <c r="A207" s="5" t="str">
        <f>[1]_Horst_Brutto!A207</f>
        <v>PIEBER JOHANNES</v>
      </c>
      <c r="B207" s="1"/>
      <c r="C207" s="1">
        <f>[1]_Horst_Brutto!B207</f>
        <v>19</v>
      </c>
      <c r="D207" s="1"/>
      <c r="E207" s="7" t="str">
        <f>[1]_Horst_Brutto!C207</f>
        <v>Golfclub Golfschaukel</v>
      </c>
      <c r="F207"/>
      <c r="G207"/>
    </row>
    <row r="208" spans="1:7" x14ac:dyDescent="0.25">
      <c r="A208" s="5" t="str">
        <f>[1]_Horst_Brutto!A208</f>
        <v>KROBOTH EWALD</v>
      </c>
      <c r="B208" s="1"/>
      <c r="C208" s="1">
        <f>[1]_Horst_Brutto!B208</f>
        <v>18</v>
      </c>
      <c r="D208" s="1"/>
      <c r="E208" s="7" t="str">
        <f>[1]_Horst_Brutto!C208</f>
        <v>Golfclub Graz Andritz</v>
      </c>
      <c r="F208"/>
      <c r="G208"/>
    </row>
    <row r="209" spans="1:7" x14ac:dyDescent="0.25">
      <c r="A209" s="5" t="str">
        <f>[1]_Horst_Brutto!A209</f>
        <v>THURZO Ernst Richard</v>
      </c>
      <c r="B209" s="1"/>
      <c r="C209" s="1">
        <f>[1]_Horst_Brutto!B209</f>
        <v>18</v>
      </c>
      <c r="D209" s="1"/>
      <c r="E209" s="7" t="str">
        <f>[1]_Horst_Brutto!C209</f>
        <v>Thermengolfclub Fürstenfeld-Loipersdorf</v>
      </c>
      <c r="F209"/>
      <c r="G209"/>
    </row>
    <row r="210" spans="1:7" x14ac:dyDescent="0.25">
      <c r="A210" s="5" t="str">
        <f>[1]_Horst_Brutto!A210</f>
        <v>WINTERSTELLER Gabriele</v>
      </c>
      <c r="B210" s="1"/>
      <c r="C210" s="1">
        <f>[1]_Horst_Brutto!B210</f>
        <v>18</v>
      </c>
      <c r="D210" s="1"/>
      <c r="E210" s="7" t="str">
        <f>[1]_Horst_Brutto!C210</f>
        <v>Golfclub Graz Andritz</v>
      </c>
      <c r="F210"/>
      <c r="G210"/>
    </row>
    <row r="211" spans="1:7" x14ac:dyDescent="0.25">
      <c r="A211" s="5" t="str">
        <f>[1]_Horst_Brutto!A211</f>
        <v>Wiesenhofer Gerhard</v>
      </c>
      <c r="B211" s="1"/>
      <c r="C211" s="1">
        <f>[1]_Horst_Brutto!B211</f>
        <v>18</v>
      </c>
      <c r="D211" s="1"/>
      <c r="E211" s="7" t="str">
        <f>[1]_Horst_Brutto!C211</f>
        <v>REITERS GOLF &amp; COUNTRY CLUB Bad Tatzmannsdorf</v>
      </c>
      <c r="F211"/>
      <c r="G211"/>
    </row>
    <row r="212" spans="1:7" x14ac:dyDescent="0.25">
      <c r="A212" s="5" t="str">
        <f>[1]_Horst_Brutto!A212</f>
        <v>MONSBERGER Werner sen.</v>
      </c>
      <c r="B212" s="1"/>
      <c r="C212" s="1">
        <f>[1]_Horst_Brutto!B212</f>
        <v>18</v>
      </c>
      <c r="D212" s="1"/>
      <c r="E212" s="7" t="str">
        <f>[1]_Horst_Brutto!C212</f>
        <v>GC Erzherzog Johann</v>
      </c>
      <c r="F212"/>
      <c r="G212"/>
    </row>
    <row r="213" spans="1:7" x14ac:dyDescent="0.25">
      <c r="A213" s="5" t="str">
        <f>[1]_Horst_Brutto!A213</f>
        <v>PERDACHER Horst</v>
      </c>
      <c r="B213" s="1"/>
      <c r="C213" s="1">
        <f>[1]_Horst_Brutto!B213</f>
        <v>18</v>
      </c>
      <c r="D213" s="1"/>
      <c r="E213" s="7" t="str">
        <f>[1]_Horst_Brutto!C213</f>
        <v>GC Klagenfurt-Seltenheim</v>
      </c>
      <c r="F213"/>
      <c r="G213"/>
    </row>
    <row r="214" spans="1:7" x14ac:dyDescent="0.25">
      <c r="A214" s="5" t="str">
        <f>[1]_Horst_Brutto!A214</f>
        <v>QUINZ Franz</v>
      </c>
      <c r="B214" s="1"/>
      <c r="C214" s="1">
        <f>[1]_Horst_Brutto!B214</f>
        <v>18</v>
      </c>
      <c r="D214" s="1"/>
      <c r="E214" s="7" t="str">
        <f>[1]_Horst_Brutto!C214</f>
        <v>Golfclub Graz Andritz</v>
      </c>
      <c r="F214"/>
      <c r="G214"/>
    </row>
    <row r="215" spans="1:7" x14ac:dyDescent="0.25">
      <c r="A215" s="5" t="str">
        <f>[1]_Horst_Brutto!A215</f>
        <v>POGLITS Manfred</v>
      </c>
      <c r="B215" s="1"/>
      <c r="C215" s="1">
        <f>[1]_Horst_Brutto!B215</f>
        <v>18</v>
      </c>
      <c r="D215" s="1"/>
      <c r="E215" s="7" t="str">
        <f>[1]_Horst_Brutto!C215</f>
        <v>Grazer Golfclub Thalersee</v>
      </c>
      <c r="F215"/>
      <c r="G215"/>
    </row>
    <row r="216" spans="1:7" x14ac:dyDescent="0.25">
      <c r="A216" s="5" t="str">
        <f>[1]_Horst_Brutto!A216</f>
        <v>Mittendorfer Horst</v>
      </c>
      <c r="B216" s="1"/>
      <c r="C216" s="1">
        <f>[1]_Horst_Brutto!B216</f>
        <v>18</v>
      </c>
      <c r="D216" s="1"/>
      <c r="E216" s="7" t="str">
        <f>[1]_Horst_Brutto!C216</f>
        <v>GC Schloß Frauenthal</v>
      </c>
      <c r="F216"/>
      <c r="G216"/>
    </row>
    <row r="217" spans="1:7" x14ac:dyDescent="0.25">
      <c r="A217" s="5" t="str">
        <f>[1]_Horst_Brutto!A217</f>
        <v>BARTOS Willibald</v>
      </c>
      <c r="B217" s="1"/>
      <c r="C217" s="1">
        <f>[1]_Horst_Brutto!B217</f>
        <v>18</v>
      </c>
      <c r="D217" s="1"/>
      <c r="E217" s="7" t="str">
        <f>[1]_Horst_Brutto!C217</f>
        <v>GC Schloß Frauenthal</v>
      </c>
      <c r="F217"/>
      <c r="G217"/>
    </row>
    <row r="218" spans="1:7" x14ac:dyDescent="0.25">
      <c r="A218" s="5" t="str">
        <f>[1]_Horst_Brutto!A218</f>
        <v>JÖBSTL Rudolf</v>
      </c>
      <c r="B218" s="1"/>
      <c r="C218" s="1">
        <f>[1]_Horst_Brutto!B218</f>
        <v>18</v>
      </c>
      <c r="D218" s="1"/>
      <c r="E218" s="7" t="str">
        <f>[1]_Horst_Brutto!C218</f>
        <v>GC Schloß Frauenthal</v>
      </c>
      <c r="F218"/>
      <c r="G218"/>
    </row>
    <row r="219" spans="1:7" x14ac:dyDescent="0.25">
      <c r="A219" s="5" t="str">
        <f>[1]_Horst_Brutto!A219</f>
        <v>SCHMIDBAUER Franz</v>
      </c>
      <c r="B219" s="1"/>
      <c r="C219" s="1">
        <f>[1]_Horst_Brutto!B219</f>
        <v>18</v>
      </c>
      <c r="D219" s="1"/>
      <c r="E219" s="7" t="str">
        <f>[1]_Horst_Brutto!C219</f>
        <v>REITERS GOLF &amp; COUNTRY CLUB Bad Tatzmannsdorf</v>
      </c>
      <c r="F219"/>
      <c r="G219"/>
    </row>
    <row r="220" spans="1:7" x14ac:dyDescent="0.25">
      <c r="A220" s="5" t="str">
        <f>[1]_Horst_Brutto!A220</f>
        <v>KROPF Wolfgang</v>
      </c>
      <c r="B220" s="1"/>
      <c r="C220" s="1">
        <f>[1]_Horst_Brutto!B220</f>
        <v>17</v>
      </c>
      <c r="D220" s="1"/>
      <c r="E220" s="7" t="str">
        <f>[1]_Horst_Brutto!C220</f>
        <v>GC Gut Freiberg</v>
      </c>
      <c r="F220"/>
      <c r="G220"/>
    </row>
    <row r="221" spans="1:7" x14ac:dyDescent="0.25">
      <c r="A221" s="5" t="str">
        <f>[1]_Horst_Brutto!A221</f>
        <v>ORTHABER Horst</v>
      </c>
      <c r="B221" s="1"/>
      <c r="C221" s="1">
        <f>[1]_Horst_Brutto!B221</f>
        <v>17</v>
      </c>
      <c r="D221" s="1"/>
      <c r="E221" s="7" t="str">
        <f>[1]_Horst_Brutto!C221</f>
        <v>Grazer Golfclub Thalersee</v>
      </c>
      <c r="F221"/>
      <c r="G221"/>
    </row>
    <row r="222" spans="1:7" x14ac:dyDescent="0.25">
      <c r="A222" s="5" t="str">
        <f>[1]_Horst_Brutto!A222</f>
        <v>Waechter Iris</v>
      </c>
      <c r="B222" s="1"/>
      <c r="C222" s="1">
        <f>[1]_Horst_Brutto!B222</f>
        <v>17</v>
      </c>
      <c r="D222" s="1"/>
      <c r="E222" s="7" t="str">
        <f>[1]_Horst_Brutto!C222</f>
        <v>Murhof</v>
      </c>
      <c r="F222"/>
      <c r="G222"/>
    </row>
    <row r="223" spans="1:7" x14ac:dyDescent="0.25">
      <c r="A223" s="5" t="str">
        <f>[1]_Horst_Brutto!A223</f>
        <v>FREITAG CHRISTINE</v>
      </c>
      <c r="B223" s="1"/>
      <c r="C223" s="1">
        <f>[1]_Horst_Brutto!B223</f>
        <v>17</v>
      </c>
      <c r="D223" s="1"/>
      <c r="E223" s="7" t="str">
        <f>[1]_Horst_Brutto!C223</f>
        <v>Golf Club Murtal</v>
      </c>
      <c r="F223"/>
      <c r="G223"/>
    </row>
    <row r="224" spans="1:7" x14ac:dyDescent="0.25">
      <c r="A224" s="5" t="str">
        <f>[1]_Horst_Brutto!A224</f>
        <v>KELLNER HELGA</v>
      </c>
      <c r="B224" s="1"/>
      <c r="C224" s="1">
        <f>[1]_Horst_Brutto!B224</f>
        <v>17</v>
      </c>
      <c r="D224" s="1"/>
      <c r="E224" s="7" t="str">
        <f>[1]_Horst_Brutto!C224</f>
        <v>Golf Club Murtal</v>
      </c>
      <c r="F224"/>
      <c r="G224"/>
    </row>
    <row r="225" spans="1:7" x14ac:dyDescent="0.25">
      <c r="A225" s="5" t="str">
        <f>[1]_Horst_Brutto!A225</f>
        <v>POLLER Albin</v>
      </c>
      <c r="B225" s="1"/>
      <c r="C225" s="1">
        <f>[1]_Horst_Brutto!B225</f>
        <v>17</v>
      </c>
      <c r="D225" s="1"/>
      <c r="E225" s="7" t="str">
        <f>[1]_Horst_Brutto!C225</f>
        <v>GC Gut Freiberg</v>
      </c>
      <c r="F225"/>
      <c r="G225"/>
    </row>
    <row r="226" spans="1:7" x14ac:dyDescent="0.25">
      <c r="A226" s="5" t="str">
        <f>[1]_Horst_Brutto!A226</f>
        <v>STADLER Martina</v>
      </c>
      <c r="B226" s="1"/>
      <c r="C226" s="1">
        <f>[1]_Horst_Brutto!B226</f>
        <v>17</v>
      </c>
      <c r="D226" s="1"/>
      <c r="E226" s="7" t="str">
        <f>[1]_Horst_Brutto!C226</f>
        <v>Golfclub Bad Waltersdorf</v>
      </c>
      <c r="F226"/>
      <c r="G226"/>
    </row>
    <row r="227" spans="1:7" x14ac:dyDescent="0.25">
      <c r="A227" s="5" t="str">
        <f>[1]_Horst_Brutto!A227</f>
        <v>KITZER Margarethe</v>
      </c>
      <c r="B227" s="1"/>
      <c r="C227" s="1">
        <f>[1]_Horst_Brutto!B227</f>
        <v>17</v>
      </c>
      <c r="D227" s="1"/>
      <c r="E227" s="7" t="str">
        <f>[1]_Horst_Brutto!C227</f>
        <v>GC Klagenfurt-Seltenheim</v>
      </c>
      <c r="F227"/>
      <c r="G227"/>
    </row>
    <row r="228" spans="1:7" x14ac:dyDescent="0.25">
      <c r="A228" s="5" t="str">
        <f>[1]_Horst_Brutto!A228</f>
        <v>SKOFITSCH Franz</v>
      </c>
      <c r="B228" s="1"/>
      <c r="C228" s="1">
        <f>[1]_Horst_Brutto!B228</f>
        <v>17</v>
      </c>
      <c r="D228" s="1"/>
      <c r="E228" s="7" t="str">
        <f>[1]_Horst_Brutto!C228</f>
        <v>Golfpark Klopeinersee - Südkärnten</v>
      </c>
      <c r="F228"/>
      <c r="G228"/>
    </row>
    <row r="229" spans="1:7" x14ac:dyDescent="0.25">
      <c r="A229" s="5" t="str">
        <f>[1]_Horst_Brutto!A229</f>
        <v>BÖSCH Herbert</v>
      </c>
      <c r="B229" s="1"/>
      <c r="C229" s="1">
        <f>[1]_Horst_Brutto!B229</f>
        <v>17</v>
      </c>
      <c r="D229" s="1"/>
      <c r="E229" s="7" t="str">
        <f>[1]_Horst_Brutto!C229</f>
        <v>Golf Club Murtal</v>
      </c>
      <c r="F229"/>
      <c r="G229"/>
    </row>
    <row r="230" spans="1:7" x14ac:dyDescent="0.25">
      <c r="A230" s="5" t="str">
        <f>[1]_Horst_Brutto!A230</f>
        <v>JÖBSTL Irmgard</v>
      </c>
      <c r="B230" s="1"/>
      <c r="C230" s="1">
        <f>[1]_Horst_Brutto!B230</f>
        <v>17</v>
      </c>
      <c r="D230" s="1"/>
      <c r="E230" s="7" t="str">
        <f>[1]_Horst_Brutto!C230</f>
        <v>GC Schloß Frauenthal</v>
      </c>
      <c r="F230"/>
      <c r="G230"/>
    </row>
    <row r="231" spans="1:7" x14ac:dyDescent="0.25">
      <c r="A231" s="5" t="str">
        <f>[1]_Horst_Brutto!A231</f>
        <v>BÜCHLER Gerald</v>
      </c>
      <c r="B231" s="1"/>
      <c r="C231" s="1">
        <f>[1]_Horst_Brutto!B231</f>
        <v>17</v>
      </c>
      <c r="D231" s="1"/>
      <c r="E231" s="7" t="str">
        <f>[1]_Horst_Brutto!C231</f>
        <v>Golfclub Golfschaukel</v>
      </c>
      <c r="F231"/>
      <c r="G231"/>
    </row>
    <row r="232" spans="1:7" x14ac:dyDescent="0.25">
      <c r="A232" s="5" t="str">
        <f>[1]_Horst_Brutto!A232</f>
        <v>PERDACHER Christine</v>
      </c>
      <c r="B232" s="1"/>
      <c r="C232" s="1">
        <f>[1]_Horst_Brutto!B232</f>
        <v>16</v>
      </c>
      <c r="D232" s="1"/>
      <c r="E232" s="7" t="str">
        <f>[1]_Horst_Brutto!C232</f>
        <v>GC Klagenfurt-Seltenheim</v>
      </c>
    </row>
    <row r="233" spans="1:7" x14ac:dyDescent="0.25">
      <c r="A233" s="5" t="str">
        <f>[1]_Horst_Brutto!A233</f>
        <v>STEFFAN Elfriede</v>
      </c>
      <c r="B233" s="1"/>
      <c r="C233" s="1">
        <f>[1]_Horst_Brutto!B233</f>
        <v>16</v>
      </c>
      <c r="D233" s="1"/>
      <c r="E233" s="7" t="str">
        <f>[1]_Horst_Brutto!C233</f>
        <v>Golfclub Liebenau</v>
      </c>
    </row>
    <row r="234" spans="1:7" x14ac:dyDescent="0.25">
      <c r="A234" s="5" t="str">
        <f>[1]_Horst_Brutto!A234</f>
        <v>FERK Heidemarie</v>
      </c>
      <c r="B234" s="1"/>
      <c r="C234" s="1">
        <f>[1]_Horst_Brutto!B234</f>
        <v>16</v>
      </c>
      <c r="D234" s="1"/>
      <c r="E234" s="7" t="str">
        <f>[1]_Horst_Brutto!C234</f>
        <v>Golfclub Graz Andritz</v>
      </c>
    </row>
    <row r="235" spans="1:7" x14ac:dyDescent="0.25">
      <c r="A235" s="5" t="str">
        <f>[1]_Horst_Brutto!A235</f>
        <v>Schratter Hannelore</v>
      </c>
      <c r="B235" s="1"/>
      <c r="C235" s="1">
        <f>[1]_Horst_Brutto!B235</f>
        <v>16</v>
      </c>
      <c r="D235" s="1"/>
      <c r="E235" s="7" t="str">
        <f>[1]_Horst_Brutto!C235</f>
        <v>GC St.Lorenzen</v>
      </c>
    </row>
    <row r="236" spans="1:7" x14ac:dyDescent="0.25">
      <c r="A236" s="5" t="str">
        <f>[1]_Horst_Brutto!A236</f>
        <v>AUER Hubert</v>
      </c>
      <c r="B236" s="1"/>
      <c r="C236" s="1">
        <f>[1]_Horst_Brutto!B236</f>
        <v>15</v>
      </c>
      <c r="D236" s="1"/>
      <c r="E236" s="7" t="str">
        <f>[1]_Horst_Brutto!C236</f>
        <v>GC Seefeld-Wildmoos</v>
      </c>
    </row>
    <row r="237" spans="1:7" x14ac:dyDescent="0.25">
      <c r="A237" s="5" t="str">
        <f>[1]_Horst_Brutto!A237</f>
        <v>OTRIN Günter</v>
      </c>
      <c r="B237" s="1"/>
      <c r="C237" s="1">
        <f>[1]_Horst_Brutto!B237</f>
        <v>15</v>
      </c>
      <c r="D237" s="1"/>
      <c r="E237" s="7" t="str">
        <f>[1]_Horst_Brutto!C237</f>
        <v>Golfclub Grazer MurAuen</v>
      </c>
    </row>
    <row r="238" spans="1:7" x14ac:dyDescent="0.25">
      <c r="A238" s="5" t="str">
        <f>[1]_Horst_Brutto!A238</f>
        <v>HUBER Helmut</v>
      </c>
      <c r="B238" s="1"/>
      <c r="C238" s="1">
        <f>[1]_Horst_Brutto!B238</f>
        <v>15</v>
      </c>
      <c r="D238" s="1"/>
      <c r="E238" s="7" t="str">
        <f>[1]_Horst_Brutto!C238</f>
        <v>Golfclub Trofaiach</v>
      </c>
    </row>
    <row r="239" spans="1:7" x14ac:dyDescent="0.25">
      <c r="A239" s="5" t="str">
        <f>[1]_Horst_Brutto!A239</f>
        <v>SPITZER Gerhard</v>
      </c>
      <c r="B239" s="1"/>
      <c r="C239" s="1">
        <f>[1]_Horst_Brutto!B239</f>
        <v>15</v>
      </c>
      <c r="D239" s="1"/>
      <c r="E239" s="7" t="str">
        <f>[1]_Horst_Brutto!C239</f>
        <v>Golf Club Murtal</v>
      </c>
    </row>
    <row r="240" spans="1:7" x14ac:dyDescent="0.25">
      <c r="A240" s="5" t="str">
        <f>[1]_Horst_Brutto!A240</f>
        <v>HÖTTL Isolde</v>
      </c>
      <c r="B240" s="1"/>
      <c r="C240" s="1">
        <f>[1]_Horst_Brutto!B240</f>
        <v>15</v>
      </c>
      <c r="D240" s="1"/>
      <c r="E240" s="7" t="str">
        <f>[1]_Horst_Brutto!C240</f>
        <v>Grazer Golfclub Thalersee</v>
      </c>
    </row>
    <row r="241" spans="1:5" x14ac:dyDescent="0.25">
      <c r="A241" s="5" t="str">
        <f>[1]_Horst_Brutto!A241</f>
        <v>REISER Helmut</v>
      </c>
      <c r="B241" s="1"/>
      <c r="C241" s="1">
        <f>[1]_Horst_Brutto!B241</f>
        <v>15</v>
      </c>
      <c r="D241" s="1"/>
      <c r="E241" s="7" t="str">
        <f>[1]_Horst_Brutto!C241</f>
        <v>GC Gut Murstätten</v>
      </c>
    </row>
    <row r="242" spans="1:5" x14ac:dyDescent="0.25">
      <c r="A242" s="5" t="str">
        <f>[1]_Horst_Brutto!A242</f>
        <v>BUSETTO Maurizio</v>
      </c>
      <c r="B242" s="1"/>
      <c r="C242" s="1">
        <f>[1]_Horst_Brutto!B242</f>
        <v>15</v>
      </c>
      <c r="D242" s="1"/>
      <c r="E242" s="7" t="str">
        <f>[1]_Horst_Brutto!C242</f>
        <v>Golf Ca' della Nave (CA' DELLA NAVE)</v>
      </c>
    </row>
    <row r="243" spans="1:5" x14ac:dyDescent="0.25">
      <c r="A243" s="5" t="str">
        <f>[1]_Horst_Brutto!A243</f>
        <v>RAINER Erich</v>
      </c>
      <c r="B243" s="1"/>
      <c r="C243" s="1">
        <f>[1]_Horst_Brutto!B243</f>
        <v>15</v>
      </c>
      <c r="D243" s="1"/>
      <c r="E243" s="7" t="str">
        <f>[1]_Horst_Brutto!C243</f>
        <v>Golfpark Klopeinersee - Südkärnten</v>
      </c>
    </row>
    <row r="244" spans="1:5" x14ac:dyDescent="0.25">
      <c r="A244" s="5" t="str">
        <f>[1]_Horst_Brutto!A244</f>
        <v>WAUTISCHAR Adolf</v>
      </c>
      <c r="B244" s="1"/>
      <c r="C244" s="1">
        <f>[1]_Horst_Brutto!B244</f>
        <v>15</v>
      </c>
      <c r="D244" s="1"/>
      <c r="E244" s="7" t="str">
        <f>[1]_Horst_Brutto!C244</f>
        <v>Golfpark Klopeinersee - Südkärnten</v>
      </c>
    </row>
    <row r="245" spans="1:5" x14ac:dyDescent="0.25">
      <c r="A245" s="5" t="str">
        <f>[1]_Horst_Brutto!A245</f>
        <v>SCHANK Christine</v>
      </c>
      <c r="B245" s="1"/>
      <c r="C245" s="1">
        <f>[1]_Horst_Brutto!B245</f>
        <v>15</v>
      </c>
      <c r="D245" s="1"/>
      <c r="E245" s="7" t="str">
        <f>[1]_Horst_Brutto!C245</f>
        <v>Golf- &amp; Landclub Ennstal Weißenbach/Liezen</v>
      </c>
    </row>
    <row r="246" spans="1:5" x14ac:dyDescent="0.25">
      <c r="A246" s="5" t="str">
        <f>[1]_Horst_Brutto!A246</f>
        <v>Ulz Siegmund</v>
      </c>
      <c r="B246" s="1"/>
      <c r="C246" s="1">
        <f>[1]_Horst_Brutto!B246</f>
        <v>14</v>
      </c>
      <c r="D246" s="1"/>
      <c r="E246" s="7" t="str">
        <f>[1]_Horst_Brutto!C246</f>
        <v>GC Gut Murstätten</v>
      </c>
    </row>
    <row r="247" spans="1:5" x14ac:dyDescent="0.25">
      <c r="A247" s="5" t="str">
        <f>[1]_Horst_Brutto!A247</f>
        <v>Droschl Peter</v>
      </c>
      <c r="B247" s="1"/>
      <c r="C247" s="1">
        <f>[1]_Horst_Brutto!B247</f>
        <v>14</v>
      </c>
      <c r="D247" s="1"/>
      <c r="E247" s="7" t="str">
        <f>[1]_Horst_Brutto!C247</f>
        <v>Murhof</v>
      </c>
    </row>
    <row r="248" spans="1:5" x14ac:dyDescent="0.25">
      <c r="A248" s="5" t="str">
        <f>[1]_Horst_Brutto!A248</f>
        <v>KRASSER Jörg</v>
      </c>
      <c r="B248" s="1"/>
      <c r="C248" s="1">
        <f>[1]_Horst_Brutto!B248</f>
        <v>14</v>
      </c>
      <c r="D248" s="1"/>
      <c r="E248" s="7" t="str">
        <f>[1]_Horst_Brutto!C248</f>
        <v>GC Gut Freiberg</v>
      </c>
    </row>
    <row r="249" spans="1:5" x14ac:dyDescent="0.25">
      <c r="A249" s="5" t="str">
        <f>[1]_Horst_Brutto!A249</f>
        <v>SICHLER Heimo</v>
      </c>
      <c r="B249" s="1"/>
      <c r="C249" s="1">
        <f>[1]_Horst_Brutto!B249</f>
        <v>14</v>
      </c>
      <c r="D249" s="1"/>
      <c r="E249" s="7" t="str">
        <f>[1]_Horst_Brutto!C249</f>
        <v>Thermengolfclub Fürstenfeld-Loipersdorf</v>
      </c>
    </row>
    <row r="250" spans="1:5" x14ac:dyDescent="0.25">
      <c r="A250" s="5" t="str">
        <f>[1]_Horst_Brutto!A250</f>
        <v>RUTTER Andrea</v>
      </c>
      <c r="B250" s="1"/>
      <c r="C250" s="1">
        <f>[1]_Horst_Brutto!B250</f>
        <v>14</v>
      </c>
      <c r="D250" s="1"/>
      <c r="E250" s="7" t="str">
        <f>[1]_Horst_Brutto!C250</f>
        <v>Golfclub Trofaiach</v>
      </c>
    </row>
    <row r="251" spans="1:5" x14ac:dyDescent="0.25">
      <c r="A251" s="5" t="str">
        <f>[1]_Horst_Brutto!A251</f>
        <v>JUNGWIRTH Günter</v>
      </c>
      <c r="B251" s="1"/>
      <c r="C251" s="1">
        <f>[1]_Horst_Brutto!B251</f>
        <v>14</v>
      </c>
      <c r="D251" s="1"/>
      <c r="E251" s="7" t="str">
        <f>[1]_Horst_Brutto!C251</f>
        <v>Grazer Golfclub Thalersee</v>
      </c>
    </row>
    <row r="252" spans="1:5" x14ac:dyDescent="0.25">
      <c r="A252" s="5" t="str">
        <f>[1]_Horst_Brutto!A252</f>
        <v>LENHARDT Hartwig</v>
      </c>
      <c r="B252" s="1"/>
      <c r="C252" s="1">
        <f>[1]_Horst_Brutto!B252</f>
        <v>14</v>
      </c>
      <c r="D252" s="1"/>
      <c r="E252" s="7" t="str">
        <f>[1]_Horst_Brutto!C252</f>
        <v>Golfanlagen Moosburg-Pörtschach</v>
      </c>
    </row>
    <row r="253" spans="1:5" x14ac:dyDescent="0.25">
      <c r="A253" s="5" t="str">
        <f>[1]_Horst_Brutto!A253</f>
        <v>MACHEINER MARTIN</v>
      </c>
      <c r="B253" s="1"/>
      <c r="C253" s="1">
        <f>[1]_Horst_Brutto!B253</f>
        <v>14</v>
      </c>
      <c r="D253" s="1"/>
      <c r="E253" s="7" t="str">
        <f>[1]_Horst_Brutto!C253</f>
        <v>GC Lungau/Katschberg</v>
      </c>
    </row>
    <row r="254" spans="1:5" x14ac:dyDescent="0.25">
      <c r="A254" s="5" t="str">
        <f>[1]_Horst_Brutto!A254</f>
        <v>PINTER Claudia</v>
      </c>
      <c r="B254" s="1"/>
      <c r="C254" s="1">
        <f>[1]_Horst_Brutto!B254</f>
        <v>14</v>
      </c>
      <c r="D254" s="1"/>
      <c r="E254" s="7" t="str">
        <f>[1]_Horst_Brutto!C254</f>
        <v>GC Klagenfurt-Seltenheim</v>
      </c>
    </row>
    <row r="255" spans="1:5" x14ac:dyDescent="0.25">
      <c r="A255" s="5" t="str">
        <f>[1]_Horst_Brutto!A255</f>
        <v>RIEPL Juliana</v>
      </c>
      <c r="B255" s="1"/>
      <c r="C255" s="1">
        <f>[1]_Horst_Brutto!B255</f>
        <v>14</v>
      </c>
      <c r="D255" s="1"/>
      <c r="E255" s="7" t="str">
        <f>[1]_Horst_Brutto!C255</f>
        <v>GC Klagenfurt-Seltenheim</v>
      </c>
    </row>
    <row r="256" spans="1:5" x14ac:dyDescent="0.25">
      <c r="A256" s="5" t="str">
        <f>[1]_Horst_Brutto!A256</f>
        <v>ZIEGLER HERWIG</v>
      </c>
      <c r="B256" s="1"/>
      <c r="C256" s="1">
        <f>[1]_Horst_Brutto!B256</f>
        <v>14</v>
      </c>
      <c r="D256" s="1"/>
      <c r="E256" s="7" t="str">
        <f>[1]_Horst_Brutto!C256</f>
        <v>Grazer Golfclub Thalersee</v>
      </c>
    </row>
    <row r="257" spans="1:5" x14ac:dyDescent="0.25">
      <c r="A257" s="5" t="str">
        <f>[1]_Horst_Brutto!A257</f>
        <v>BUERBAUMER Franz</v>
      </c>
      <c r="B257" s="1"/>
      <c r="C257" s="1">
        <f>[1]_Horst_Brutto!B257</f>
        <v>14</v>
      </c>
      <c r="D257" s="1"/>
      <c r="E257" s="7" t="str">
        <f>[1]_Horst_Brutto!C257</f>
        <v>Golf- &amp; Landclub Ennstal Weißenbach/Liezen</v>
      </c>
    </row>
    <row r="258" spans="1:5" x14ac:dyDescent="0.25">
      <c r="A258" s="5" t="str">
        <f>[1]_Horst_Brutto!A258</f>
        <v>FUHRMANN Thomas</v>
      </c>
      <c r="B258" s="1"/>
      <c r="C258" s="1">
        <f>[1]_Horst_Brutto!B258</f>
        <v>14</v>
      </c>
      <c r="D258" s="1"/>
      <c r="E258" s="7" t="str">
        <f>[1]_Horst_Brutto!C258</f>
        <v>GCC Schloss Pichlarn</v>
      </c>
    </row>
    <row r="259" spans="1:5" x14ac:dyDescent="0.25">
      <c r="A259" s="5" t="str">
        <f>[1]_Horst_Brutto!A259</f>
        <v>Zirbisegger Gerhard</v>
      </c>
      <c r="B259" s="1"/>
      <c r="C259" s="1">
        <f>[1]_Horst_Brutto!B259</f>
        <v>14</v>
      </c>
      <c r="D259" s="1"/>
      <c r="E259" s="7" t="str">
        <f>[1]_Horst_Brutto!C259</f>
        <v>GC St.Lorenzen</v>
      </c>
    </row>
    <row r="260" spans="1:5" x14ac:dyDescent="0.25">
      <c r="A260" s="5" t="str">
        <f>[1]_Horst_Brutto!A260</f>
        <v>SEEWALD Brigitte</v>
      </c>
      <c r="B260" s="1"/>
      <c r="C260" s="1">
        <f>[1]_Horst_Brutto!B260</f>
        <v>14</v>
      </c>
      <c r="D260" s="1"/>
      <c r="E260" s="7" t="str">
        <f>[1]_Horst_Brutto!C260</f>
        <v>Thermengolfclub Fürstenfeld-Loipersdorf</v>
      </c>
    </row>
    <row r="261" spans="1:5" x14ac:dyDescent="0.25">
      <c r="A261" s="5" t="str">
        <f>[1]_Horst_Brutto!A261</f>
        <v>HOLLINGER Kurt</v>
      </c>
      <c r="B261" s="1"/>
      <c r="C261" s="1">
        <f>[1]_Horst_Brutto!B261</f>
        <v>14</v>
      </c>
      <c r="D261" s="1"/>
      <c r="E261" s="7" t="str">
        <f>[1]_Horst_Brutto!C261</f>
        <v>Golfclub Golfschaukel</v>
      </c>
    </row>
    <row r="262" spans="1:5" x14ac:dyDescent="0.25">
      <c r="A262" s="5" t="str">
        <f>[1]_Horst_Brutto!A262</f>
        <v>STROBL Werner</v>
      </c>
      <c r="B262" s="1"/>
      <c r="C262" s="1">
        <f>[1]_Horst_Brutto!B262</f>
        <v>14</v>
      </c>
      <c r="D262" s="1"/>
      <c r="E262" s="7" t="str">
        <f>[1]_Horst_Brutto!C262</f>
        <v>Golfclub Golfschaukel</v>
      </c>
    </row>
    <row r="263" spans="1:5" x14ac:dyDescent="0.25">
      <c r="A263" s="5" t="str">
        <f>[1]_Horst_Brutto!A263</f>
        <v>Filzwieser Gottfried</v>
      </c>
      <c r="B263" s="1"/>
      <c r="C263" s="1">
        <f>[1]_Horst_Brutto!B263</f>
        <v>13</v>
      </c>
      <c r="D263" s="1"/>
      <c r="E263" s="7" t="str">
        <f>[1]_Horst_Brutto!C263</f>
        <v>GC Schloß Frauenthal</v>
      </c>
    </row>
    <row r="264" spans="1:5" x14ac:dyDescent="0.25">
      <c r="A264" s="5" t="str">
        <f>[1]_Horst_Brutto!A264</f>
        <v>WALLNER Judith</v>
      </c>
      <c r="B264" s="1"/>
      <c r="C264" s="1">
        <f>[1]_Horst_Brutto!B264</f>
        <v>13</v>
      </c>
      <c r="D264" s="1"/>
      <c r="E264" s="7" t="str">
        <f>[1]_Horst_Brutto!C264</f>
        <v>Golf Club Semmering</v>
      </c>
    </row>
    <row r="265" spans="1:5" x14ac:dyDescent="0.25">
      <c r="A265" s="5" t="str">
        <f>[1]_Horst_Brutto!A265</f>
        <v>BEGUSCH Monika</v>
      </c>
      <c r="B265" s="1"/>
      <c r="C265" s="1">
        <f>[1]_Horst_Brutto!B265</f>
        <v>13</v>
      </c>
      <c r="D265" s="1"/>
      <c r="E265" s="7" t="str">
        <f>[1]_Horst_Brutto!C265</f>
        <v>Golfclub Trofaiach</v>
      </c>
    </row>
    <row r="266" spans="1:5" x14ac:dyDescent="0.25">
      <c r="A266" s="5" t="str">
        <f>[1]_Horst_Brutto!A266</f>
        <v>KORTSCHAK Manfred</v>
      </c>
      <c r="B266" s="1"/>
      <c r="C266" s="1">
        <f>[1]_Horst_Brutto!B266</f>
        <v>13</v>
      </c>
      <c r="D266" s="1"/>
      <c r="E266" s="7" t="str">
        <f>[1]_Horst_Brutto!C266</f>
        <v>Golfclub Trofaiach</v>
      </c>
    </row>
    <row r="267" spans="1:5" x14ac:dyDescent="0.25">
      <c r="A267" s="5" t="str">
        <f>[1]_Horst_Brutto!A267</f>
        <v>VALENTEK GERHARD W.</v>
      </c>
      <c r="B267" s="1"/>
      <c r="C267" s="1">
        <f>[1]_Horst_Brutto!B267</f>
        <v>13</v>
      </c>
      <c r="D267" s="1"/>
      <c r="E267" s="7" t="str">
        <f>[1]_Horst_Brutto!C267</f>
        <v>Grazer Golfclub Thalersee</v>
      </c>
    </row>
    <row r="268" spans="1:5" x14ac:dyDescent="0.25">
      <c r="A268" s="5" t="str">
        <f>[1]_Horst_Brutto!A268</f>
        <v>FEIGG Wolfgang</v>
      </c>
      <c r="B268" s="1"/>
      <c r="C268" s="1">
        <f>[1]_Horst_Brutto!B268</f>
        <v>13</v>
      </c>
      <c r="D268" s="1"/>
      <c r="E268" s="7" t="str">
        <f>[1]_Horst_Brutto!C268</f>
        <v>GC Almenland</v>
      </c>
    </row>
    <row r="269" spans="1:5" x14ac:dyDescent="0.25">
      <c r="A269" s="5" t="str">
        <f>[1]_Horst_Brutto!A269</f>
        <v>SCHEER Margit</v>
      </c>
      <c r="B269" s="1"/>
      <c r="C269" s="1">
        <f>[1]_Horst_Brutto!B269</f>
        <v>13</v>
      </c>
      <c r="D269" s="1"/>
      <c r="E269" s="7" t="str">
        <f>[1]_Horst_Brutto!C269</f>
        <v>GC Erzherzog Johann</v>
      </c>
    </row>
    <row r="270" spans="1:5" x14ac:dyDescent="0.25">
      <c r="A270" s="5" t="str">
        <f>[1]_Horst_Brutto!A270</f>
        <v>UNTERWEGER-OTMISCHI MARGOT</v>
      </c>
      <c r="B270" s="1"/>
      <c r="C270" s="1">
        <f>[1]_Horst_Brutto!B270</f>
        <v>13</v>
      </c>
      <c r="D270" s="1"/>
      <c r="E270" s="7" t="str">
        <f>[1]_Horst_Brutto!C270</f>
        <v>KÄRNTNER GOLFCLUB DELLACH</v>
      </c>
    </row>
    <row r="271" spans="1:5" x14ac:dyDescent="0.25">
      <c r="A271" s="5" t="str">
        <f>[1]_Horst_Brutto!A271</f>
        <v>Schratter Hugo</v>
      </c>
      <c r="B271" s="1"/>
      <c r="C271" s="1">
        <f>[1]_Horst_Brutto!B271</f>
        <v>13</v>
      </c>
      <c r="D271" s="1"/>
      <c r="E271" s="7" t="str">
        <f>[1]_Horst_Brutto!C271</f>
        <v>GC St.Lorenzen</v>
      </c>
    </row>
    <row r="272" spans="1:5" x14ac:dyDescent="0.25">
      <c r="A272" s="5" t="str">
        <f>[1]_Horst_Brutto!A272</f>
        <v>Kofler Michael</v>
      </c>
      <c r="B272" s="1"/>
      <c r="C272" s="1">
        <f>[1]_Horst_Brutto!B272</f>
        <v>12</v>
      </c>
      <c r="D272" s="1"/>
      <c r="E272" s="7" t="str">
        <f>[1]_Horst_Brutto!C272</f>
        <v>Murhof</v>
      </c>
    </row>
    <row r="273" spans="1:5" x14ac:dyDescent="0.25">
      <c r="A273" s="5" t="str">
        <f>[1]_Horst_Brutto!A273</f>
        <v>AUER Bertram</v>
      </c>
      <c r="B273" s="1"/>
      <c r="C273" s="1">
        <f>[1]_Horst_Brutto!B273</f>
        <v>12</v>
      </c>
      <c r="D273" s="1"/>
      <c r="E273" s="7" t="str">
        <f>[1]_Horst_Brutto!C273</f>
        <v>Styrian Mountain Golf Mariahof</v>
      </c>
    </row>
    <row r="274" spans="1:5" x14ac:dyDescent="0.25">
      <c r="A274" s="5" t="str">
        <f>[1]_Horst_Brutto!A274</f>
        <v>UNGER Karl-Heinz</v>
      </c>
      <c r="B274" s="1"/>
      <c r="C274" s="1">
        <f>[1]_Horst_Brutto!B274</f>
        <v>12</v>
      </c>
      <c r="D274" s="1"/>
      <c r="E274" s="7" t="str">
        <f>[1]_Horst_Brutto!C274</f>
        <v>Golf Club Murtal</v>
      </c>
    </row>
    <row r="275" spans="1:5" x14ac:dyDescent="0.25">
      <c r="A275" s="5" t="str">
        <f>[1]_Horst_Brutto!A275</f>
        <v>PAIER Charlotte</v>
      </c>
      <c r="B275" s="1"/>
      <c r="C275" s="1">
        <f>[1]_Horst_Brutto!B275</f>
        <v>12</v>
      </c>
      <c r="D275" s="1"/>
      <c r="E275" s="7" t="str">
        <f>[1]_Horst_Brutto!C275</f>
        <v>GC Gut Freiberg</v>
      </c>
    </row>
    <row r="276" spans="1:5" x14ac:dyDescent="0.25">
      <c r="A276" s="5" t="str">
        <f>[1]_Horst_Brutto!A276</f>
        <v>JEITLER Maria</v>
      </c>
      <c r="B276" s="1"/>
      <c r="C276" s="1">
        <f>[1]_Horst_Brutto!B276</f>
        <v>12</v>
      </c>
      <c r="D276" s="1"/>
      <c r="E276" s="7" t="str">
        <f>[1]_Horst_Brutto!C276</f>
        <v>Thermengolfclub Fürstenfeld-Loipersdorf</v>
      </c>
    </row>
    <row r="277" spans="1:5" x14ac:dyDescent="0.25">
      <c r="A277" s="5" t="str">
        <f>[1]_Horst_Brutto!A277</f>
        <v>PAULY-JAHN Helga</v>
      </c>
      <c r="B277" s="1"/>
      <c r="C277" s="1">
        <f>[1]_Horst_Brutto!B277</f>
        <v>12</v>
      </c>
      <c r="D277" s="1"/>
      <c r="E277" s="7" t="str">
        <f>[1]_Horst_Brutto!C277</f>
        <v>Thermengolfclub Fürstenfeld-Loipersdorf</v>
      </c>
    </row>
    <row r="278" spans="1:5" x14ac:dyDescent="0.25">
      <c r="A278" s="5" t="str">
        <f>[1]_Horst_Brutto!A278</f>
        <v>PÖTZ Robert</v>
      </c>
      <c r="B278" s="1"/>
      <c r="C278" s="1">
        <f>[1]_Horst_Brutto!B278</f>
        <v>12</v>
      </c>
      <c r="D278" s="1"/>
      <c r="E278" s="7" t="str">
        <f>[1]_Horst_Brutto!C278</f>
        <v>GC Gut Freiberg</v>
      </c>
    </row>
    <row r="279" spans="1:5" x14ac:dyDescent="0.25">
      <c r="A279" s="5" t="str">
        <f>[1]_Horst_Brutto!A279</f>
        <v>HEIDEN Andreas</v>
      </c>
      <c r="B279" s="1"/>
      <c r="C279" s="1">
        <f>[1]_Horst_Brutto!B279</f>
        <v>12</v>
      </c>
      <c r="D279" s="1"/>
      <c r="E279" s="7" t="str">
        <f>[1]_Horst_Brutto!C279</f>
        <v>GC Gut Freiberg</v>
      </c>
    </row>
    <row r="280" spans="1:5" x14ac:dyDescent="0.25">
      <c r="A280" s="5" t="str">
        <f>[1]_Horst_Brutto!A280</f>
        <v>MONSBERGER Monika</v>
      </c>
      <c r="B280" s="1"/>
      <c r="C280" s="1">
        <f>[1]_Horst_Brutto!B280</f>
        <v>12</v>
      </c>
      <c r="D280" s="1"/>
      <c r="E280" s="7" t="str">
        <f>[1]_Horst_Brutto!C280</f>
        <v>GC Erzherzog Johann</v>
      </c>
    </row>
    <row r="281" spans="1:5" x14ac:dyDescent="0.25">
      <c r="A281" s="5" t="str">
        <f>[1]_Horst_Brutto!A281</f>
        <v>Guster Gabi</v>
      </c>
      <c r="B281" s="1"/>
      <c r="C281" s="1">
        <f>[1]_Horst_Brutto!B281</f>
        <v>12</v>
      </c>
      <c r="D281" s="1"/>
      <c r="E281" s="7" t="str">
        <f>[1]_Horst_Brutto!C281</f>
        <v>GC St.Lorenzen</v>
      </c>
    </row>
    <row r="282" spans="1:5" x14ac:dyDescent="0.25">
      <c r="A282" s="5" t="str">
        <f>[1]_Horst_Brutto!A282</f>
        <v>Schmid Gustav</v>
      </c>
      <c r="B282" s="1"/>
      <c r="C282" s="1">
        <f>[1]_Horst_Brutto!B282</f>
        <v>12</v>
      </c>
      <c r="D282" s="1"/>
      <c r="E282" s="7" t="str">
        <f>[1]_Horst_Brutto!C282</f>
        <v>GC St.Lorenzen</v>
      </c>
    </row>
    <row r="283" spans="1:5" x14ac:dyDescent="0.25">
      <c r="A283" s="5" t="str">
        <f>[1]_Horst_Brutto!A283</f>
        <v>Wirubal Walter</v>
      </c>
      <c r="B283" s="1"/>
      <c r="C283" s="1">
        <f>[1]_Horst_Brutto!B283</f>
        <v>12</v>
      </c>
      <c r="D283" s="1"/>
      <c r="E283" s="7" t="str">
        <f>[1]_Horst_Brutto!C283</f>
        <v>GC St.Lorenzen</v>
      </c>
    </row>
    <row r="284" spans="1:5" x14ac:dyDescent="0.25">
      <c r="A284" s="5" t="str">
        <f>[1]_Horst_Brutto!A284</f>
        <v>Sporrer Elisabeth</v>
      </c>
      <c r="B284" s="1"/>
      <c r="C284" s="1">
        <f>[1]_Horst_Brutto!B284</f>
        <v>12</v>
      </c>
      <c r="D284" s="1"/>
      <c r="E284" s="7" t="str">
        <f>[1]_Horst_Brutto!C284</f>
        <v>GC Schloß Frauenthal</v>
      </c>
    </row>
    <row r="285" spans="1:5" x14ac:dyDescent="0.25">
      <c r="A285" s="5" t="str">
        <f>[1]_Horst_Brutto!A285</f>
        <v>GERNGROSS Josef</v>
      </c>
      <c r="B285" s="1"/>
      <c r="C285" s="1">
        <f>[1]_Horst_Brutto!B285</f>
        <v>12</v>
      </c>
      <c r="D285" s="1"/>
      <c r="E285" s="7" t="str">
        <f>[1]_Horst_Brutto!C285</f>
        <v>GC Schloß Frauenthal</v>
      </c>
    </row>
    <row r="286" spans="1:5" x14ac:dyDescent="0.25">
      <c r="A286" s="5" t="str">
        <f>[1]_Horst_Brutto!A286</f>
        <v>JAUK Josef</v>
      </c>
      <c r="B286" s="1"/>
      <c r="C286" s="1">
        <f>[1]_Horst_Brutto!B286</f>
        <v>12</v>
      </c>
      <c r="D286" s="1"/>
      <c r="E286" s="7" t="str">
        <f>[1]_Horst_Brutto!C286</f>
        <v>GC Schloß Frauenthal</v>
      </c>
    </row>
    <row r="287" spans="1:5" x14ac:dyDescent="0.25">
      <c r="A287" s="5" t="str">
        <f>[1]_Horst_Brutto!A287</f>
        <v>MERICKA Stefan</v>
      </c>
      <c r="B287" s="1"/>
      <c r="C287" s="1">
        <f>[1]_Horst_Brutto!B287</f>
        <v>12</v>
      </c>
      <c r="D287" s="1"/>
      <c r="E287" s="7" t="str">
        <f>[1]_Horst_Brutto!C287</f>
        <v>Golfclub Golfschaukel</v>
      </c>
    </row>
    <row r="288" spans="1:5" x14ac:dyDescent="0.25">
      <c r="A288" s="5" t="str">
        <f>[1]_Horst_Brutto!A288</f>
        <v>MAYER Dieter</v>
      </c>
      <c r="B288" s="1"/>
      <c r="C288" s="1">
        <f>[1]_Horst_Brutto!B288</f>
        <v>11</v>
      </c>
      <c r="D288" s="1"/>
      <c r="E288" s="7" t="str">
        <f>[1]_Horst_Brutto!C288</f>
        <v>Thermengolfclub Fürstenfeld-Loipersdorf</v>
      </c>
    </row>
    <row r="289" spans="1:5" x14ac:dyDescent="0.25">
      <c r="A289" s="5" t="str">
        <f>[1]_Horst_Brutto!A289</f>
        <v>HUBER Elisabeth</v>
      </c>
      <c r="B289" s="1"/>
      <c r="C289" s="1">
        <f>[1]_Horst_Brutto!B289</f>
        <v>11</v>
      </c>
      <c r="D289" s="1"/>
      <c r="E289" s="7" t="str">
        <f>[1]_Horst_Brutto!C289</f>
        <v>Golfclub Trofaiach</v>
      </c>
    </row>
    <row r="290" spans="1:5" x14ac:dyDescent="0.25">
      <c r="A290" s="5" t="str">
        <f>[1]_Horst_Brutto!A290</f>
        <v>HÖFFERNIG Heinz</v>
      </c>
      <c r="B290" s="1"/>
      <c r="C290" s="1">
        <f>[1]_Horst_Brutto!B290</f>
        <v>11</v>
      </c>
      <c r="D290" s="1"/>
      <c r="E290" s="7" t="str">
        <f>[1]_Horst_Brutto!C290</f>
        <v>GC Klagenfurt-Seltenheim</v>
      </c>
    </row>
    <row r="291" spans="1:5" x14ac:dyDescent="0.25">
      <c r="A291" s="5" t="str">
        <f>[1]_Horst_Brutto!A291</f>
        <v>LIENDL Ewald</v>
      </c>
      <c r="B291" s="1"/>
      <c r="C291" s="1">
        <f>[1]_Horst_Brutto!B291</f>
        <v>11</v>
      </c>
      <c r="D291" s="1"/>
      <c r="E291" s="7" t="str">
        <f>[1]_Horst_Brutto!C291</f>
        <v>Jacques-Lemans Golfclub St. Veit-Längsee</v>
      </c>
    </row>
    <row r="292" spans="1:5" x14ac:dyDescent="0.25">
      <c r="A292" s="5" t="str">
        <f>[1]_Horst_Brutto!A292</f>
        <v>LUTTENBERGER-STREIT Helga</v>
      </c>
      <c r="B292" s="1"/>
      <c r="C292" s="1">
        <f>[1]_Horst_Brutto!B292</f>
        <v>11</v>
      </c>
      <c r="D292" s="1"/>
      <c r="E292" s="7" t="str">
        <f>[1]_Horst_Brutto!C292</f>
        <v>Golfclub Liebenau</v>
      </c>
    </row>
    <row r="293" spans="1:5" x14ac:dyDescent="0.25">
      <c r="A293" s="5" t="str">
        <f>[1]_Horst_Brutto!A293</f>
        <v>MÜLLNERITSCH Bernd</v>
      </c>
      <c r="B293" s="1"/>
      <c r="C293" s="1">
        <f>[1]_Horst_Brutto!B293</f>
        <v>11</v>
      </c>
      <c r="D293" s="1"/>
      <c r="E293" s="7" t="str">
        <f>[1]_Horst_Brutto!C293</f>
        <v>Golfclub Liebenau</v>
      </c>
    </row>
    <row r="294" spans="1:5" x14ac:dyDescent="0.25">
      <c r="A294" s="5" t="str">
        <f>[1]_Horst_Brutto!A294</f>
        <v>HIRSCHBERGER Hans</v>
      </c>
      <c r="B294" s="1"/>
      <c r="C294" s="1">
        <f>[1]_Horst_Brutto!B294</f>
        <v>11</v>
      </c>
      <c r="D294" s="1"/>
      <c r="E294" s="7" t="str">
        <f>[1]_Horst_Brutto!C294</f>
        <v>Grazer Golfclub Thalersee</v>
      </c>
    </row>
    <row r="295" spans="1:5" x14ac:dyDescent="0.25">
      <c r="A295" s="5" t="str">
        <f>[1]_Horst_Brutto!A295</f>
        <v>LUTTENBERGER Ingrid</v>
      </c>
      <c r="B295" s="1"/>
      <c r="C295" s="1">
        <f>[1]_Horst_Brutto!B295</f>
        <v>11</v>
      </c>
      <c r="D295" s="1"/>
      <c r="E295" s="7" t="str">
        <f>[1]_Horst_Brutto!C295</f>
        <v>Golf- &amp; Landclub Ennstal Weißenbach/Liezen</v>
      </c>
    </row>
    <row r="296" spans="1:5" x14ac:dyDescent="0.25">
      <c r="A296" s="5" t="str">
        <f>[1]_Horst_Brutto!A296</f>
        <v>SCHANK Peter</v>
      </c>
      <c r="B296" s="1"/>
      <c r="C296" s="1">
        <f>[1]_Horst_Brutto!B296</f>
        <v>11</v>
      </c>
      <c r="D296" s="1"/>
      <c r="E296" s="7" t="str">
        <f>[1]_Horst_Brutto!C296</f>
        <v>Golf- &amp; Landclub Ennstal Weißenbach/Liezen</v>
      </c>
    </row>
    <row r="297" spans="1:5" x14ac:dyDescent="0.25">
      <c r="A297" s="5" t="str">
        <f>[1]_Horst_Brutto!A297</f>
        <v>WURM Michaela</v>
      </c>
      <c r="B297" s="1"/>
      <c r="C297" s="1">
        <f>[1]_Horst_Brutto!B297</f>
        <v>11</v>
      </c>
      <c r="D297" s="1"/>
      <c r="E297" s="7" t="str">
        <f>[1]_Horst_Brutto!C297</f>
        <v>GC Schloß Frauenthal</v>
      </c>
    </row>
    <row r="298" spans="1:5" x14ac:dyDescent="0.25">
      <c r="A298" s="5" t="str">
        <f>[1]_Horst_Brutto!A298</f>
        <v>STROBL Rupert</v>
      </c>
      <c r="B298" s="1"/>
      <c r="C298" s="1">
        <f>[1]_Horst_Brutto!B298</f>
        <v>11</v>
      </c>
      <c r="D298" s="1"/>
      <c r="E298" s="7" t="str">
        <f>[1]_Horst_Brutto!C298</f>
        <v>GC St.Lorenzen</v>
      </c>
    </row>
    <row r="299" spans="1:5" x14ac:dyDescent="0.25">
      <c r="A299" s="5" t="str">
        <f>[1]_Horst_Brutto!A299</f>
        <v>SEPER Johann</v>
      </c>
      <c r="B299" s="1"/>
      <c r="C299" s="1">
        <f>[1]_Horst_Brutto!B299</f>
        <v>11</v>
      </c>
      <c r="D299" s="1"/>
      <c r="E299" s="7" t="str">
        <f>[1]_Horst_Brutto!C299</f>
        <v>Golfclub Golfschaukel</v>
      </c>
    </row>
    <row r="300" spans="1:5" x14ac:dyDescent="0.25">
      <c r="A300" s="5" t="str">
        <f>[1]_Horst_Brutto!A300</f>
        <v>PICHLER Elisabeth</v>
      </c>
      <c r="B300" s="1"/>
      <c r="C300" s="1">
        <f>[1]_Horst_Brutto!B300</f>
        <v>10</v>
      </c>
      <c r="D300" s="1"/>
      <c r="E300" s="7" t="str">
        <f>[1]_Horst_Brutto!C300</f>
        <v>Golf Club Murtal</v>
      </c>
    </row>
    <row r="301" spans="1:5" x14ac:dyDescent="0.25">
      <c r="A301" s="5" t="str">
        <f>[1]_Horst_Brutto!A301</f>
        <v>Unger Gerhard</v>
      </c>
      <c r="B301" s="1"/>
      <c r="C301" s="1">
        <f>[1]_Horst_Brutto!B301</f>
        <v>10</v>
      </c>
      <c r="D301" s="1"/>
      <c r="E301" s="7" t="str">
        <f>[1]_Horst_Brutto!C301</f>
        <v>Golfclub Golfschaukel</v>
      </c>
    </row>
    <row r="302" spans="1:5" x14ac:dyDescent="0.25">
      <c r="A302" s="5" t="str">
        <f>[1]_Horst_Brutto!A302</f>
        <v>Trobits Johann</v>
      </c>
      <c r="B302" s="1"/>
      <c r="C302" s="1">
        <f>[1]_Horst_Brutto!B302</f>
        <v>10</v>
      </c>
      <c r="D302" s="1"/>
      <c r="E302" s="7" t="str">
        <f>[1]_Horst_Brutto!C302</f>
        <v>REITERS GOLF &amp; COUNTRY CLUB Bad Tatzmannsdorf</v>
      </c>
    </row>
    <row r="303" spans="1:5" x14ac:dyDescent="0.25">
      <c r="A303" s="5" t="str">
        <f>[1]_Horst_Brutto!A303</f>
        <v>Schuh Robert</v>
      </c>
      <c r="B303" s="1"/>
      <c r="C303" s="1">
        <f>[1]_Horst_Brutto!B303</f>
        <v>10</v>
      </c>
      <c r="D303" s="1"/>
      <c r="E303" s="7" t="str">
        <f>[1]_Horst_Brutto!C303</f>
        <v>REITERS GOLF &amp; COUNTRY CLUB Bad Tatzmannsdorf</v>
      </c>
    </row>
    <row r="304" spans="1:5" x14ac:dyDescent="0.25">
      <c r="A304" s="5" t="str">
        <f>[1]_Horst_Brutto!A304</f>
        <v>STROHMAYER ELFI</v>
      </c>
      <c r="B304" s="1"/>
      <c r="C304" s="1">
        <f>[1]_Horst_Brutto!B304</f>
        <v>10</v>
      </c>
      <c r="D304" s="1"/>
      <c r="E304" s="7" t="str">
        <f>[1]_Horst_Brutto!C304</f>
        <v>Golf Club Murtal</v>
      </c>
    </row>
    <row r="305" spans="1:5" x14ac:dyDescent="0.25">
      <c r="A305" s="5" t="str">
        <f>[1]_Horst_Brutto!A305</f>
        <v>ZISSER Josef</v>
      </c>
      <c r="B305" s="1"/>
      <c r="C305" s="1">
        <f>[1]_Horst_Brutto!B305</f>
        <v>10</v>
      </c>
      <c r="D305" s="1"/>
      <c r="E305" s="7" t="str">
        <f>[1]_Horst_Brutto!C305</f>
        <v>Golfclub Golfschaukel</v>
      </c>
    </row>
    <row r="306" spans="1:5" x14ac:dyDescent="0.25">
      <c r="A306" s="5" t="str">
        <f>[1]_Horst_Brutto!A306</f>
        <v>ZINK Gunter</v>
      </c>
      <c r="B306" s="1"/>
      <c r="C306" s="1">
        <f>[1]_Horst_Brutto!B306</f>
        <v>10</v>
      </c>
      <c r="D306" s="1"/>
      <c r="E306" s="7" t="str">
        <f>[1]_Horst_Brutto!C306</f>
        <v>GC Almenland</v>
      </c>
    </row>
    <row r="307" spans="1:5" x14ac:dyDescent="0.25">
      <c r="A307" s="5" t="str">
        <f>[1]_Horst_Brutto!A307</f>
        <v>JEVNISEK Christine</v>
      </c>
      <c r="B307" s="1"/>
      <c r="C307" s="1">
        <f>[1]_Horst_Brutto!B307</f>
        <v>10</v>
      </c>
      <c r="D307" s="1"/>
      <c r="E307" s="7" t="str">
        <f>[1]_Horst_Brutto!C307</f>
        <v>Grazer Golfclub Thalersee</v>
      </c>
    </row>
    <row r="308" spans="1:5" x14ac:dyDescent="0.25">
      <c r="A308" s="5" t="str">
        <f>[1]_Horst_Brutto!A308</f>
        <v>SZABO Andrea</v>
      </c>
      <c r="B308" s="1"/>
      <c r="C308" s="1">
        <f>[1]_Horst_Brutto!B308</f>
        <v>10</v>
      </c>
      <c r="D308" s="1"/>
      <c r="E308" s="7" t="str">
        <f>[1]_Horst_Brutto!C308</f>
        <v>Golfclub Liebenau</v>
      </c>
    </row>
    <row r="309" spans="1:5" x14ac:dyDescent="0.25">
      <c r="A309" s="5" t="str">
        <f>[1]_Horst_Brutto!A309</f>
        <v>STROBL Veronika</v>
      </c>
      <c r="B309" s="1"/>
      <c r="C309" s="1">
        <f>[1]_Horst_Brutto!B309</f>
        <v>10</v>
      </c>
      <c r="D309" s="1"/>
      <c r="E309" s="7" t="str">
        <f>[1]_Horst_Brutto!C309</f>
        <v>Golfclub Golfschaukel</v>
      </c>
    </row>
    <row r="310" spans="1:5" x14ac:dyDescent="0.25">
      <c r="A310" s="5" t="str">
        <f>[1]_Horst_Brutto!A310</f>
        <v>Ulz Ingrid</v>
      </c>
      <c r="B310" s="1"/>
      <c r="C310" s="1">
        <f>[1]_Horst_Brutto!B310</f>
        <v>9</v>
      </c>
      <c r="D310" s="1"/>
      <c r="E310" s="7" t="str">
        <f>[1]_Horst_Brutto!C310</f>
        <v>GC Gut Murstätten</v>
      </c>
    </row>
    <row r="311" spans="1:5" x14ac:dyDescent="0.25">
      <c r="A311" s="5" t="str">
        <f>[1]_Horst_Brutto!A311</f>
        <v>Koch Edith</v>
      </c>
      <c r="B311" s="1"/>
      <c r="C311" s="1">
        <f>[1]_Horst_Brutto!B311</f>
        <v>9</v>
      </c>
      <c r="D311" s="1"/>
      <c r="E311" s="7" t="str">
        <f>[1]_Horst_Brutto!C311</f>
        <v>REITERS GOLF &amp; COUNTRY CLUB Bad Tatzmannsdorf</v>
      </c>
    </row>
    <row r="312" spans="1:5" x14ac:dyDescent="0.25">
      <c r="A312" s="5" t="str">
        <f>[1]_Horst_Brutto!A312</f>
        <v>TELESKLAV Gerd</v>
      </c>
      <c r="B312" s="1"/>
      <c r="C312" s="1">
        <f>[1]_Horst_Brutto!B312</f>
        <v>9</v>
      </c>
      <c r="D312" s="1"/>
      <c r="E312" s="7" t="str">
        <f>[1]_Horst_Brutto!C312</f>
        <v>Golf Club Murtal</v>
      </c>
    </row>
    <row r="313" spans="1:5" x14ac:dyDescent="0.25">
      <c r="A313" s="5" t="str">
        <f>[1]_Horst_Brutto!A313</f>
        <v>LODERER ROSA</v>
      </c>
      <c r="B313" s="1"/>
      <c r="C313" s="1">
        <f>[1]_Horst_Brutto!B313</f>
        <v>9</v>
      </c>
      <c r="D313" s="1"/>
      <c r="E313" s="7" t="str">
        <f>[1]_Horst_Brutto!C313</f>
        <v>Bad Gleichenberg</v>
      </c>
    </row>
    <row r="314" spans="1:5" x14ac:dyDescent="0.25">
      <c r="A314" s="5" t="str">
        <f>[1]_Horst_Brutto!A314</f>
        <v>MITTEREGGER WERNER</v>
      </c>
      <c r="B314" s="1"/>
      <c r="C314" s="1">
        <f>[1]_Horst_Brutto!B314</f>
        <v>9</v>
      </c>
      <c r="D314" s="1"/>
      <c r="E314" s="7" t="str">
        <f>[1]_Horst_Brutto!C314</f>
        <v>Grazer Golfclub Thalersee</v>
      </c>
    </row>
    <row r="315" spans="1:5" x14ac:dyDescent="0.25">
      <c r="A315" s="5" t="str">
        <f>[1]_Horst_Brutto!A315</f>
        <v>GOLLER GERHARD</v>
      </c>
      <c r="B315" s="1"/>
      <c r="C315" s="1">
        <f>[1]_Horst_Brutto!B315</f>
        <v>9</v>
      </c>
      <c r="D315" s="1"/>
      <c r="E315" s="7" t="str">
        <f>[1]_Horst_Brutto!C315</f>
        <v>Grazer Golfclub Thalersee</v>
      </c>
    </row>
    <row r="316" spans="1:5" x14ac:dyDescent="0.25">
      <c r="A316" s="5" t="str">
        <f>[1]_Horst_Brutto!A316</f>
        <v>ALTERSBERGER Petra</v>
      </c>
      <c r="B316" s="1"/>
      <c r="C316" s="1">
        <f>[1]_Horst_Brutto!B316</f>
        <v>9</v>
      </c>
      <c r="D316" s="1"/>
      <c r="E316" s="7" t="str">
        <f>[1]_Horst_Brutto!C316</f>
        <v>GC Klagenfurt-Seltenheim</v>
      </c>
    </row>
    <row r="317" spans="1:5" x14ac:dyDescent="0.25">
      <c r="A317" s="5" t="str">
        <f>[1]_Horst_Brutto!A317</f>
        <v>HUBER Hannelore</v>
      </c>
      <c r="B317" s="1"/>
      <c r="C317" s="1">
        <f>[1]_Horst_Brutto!B317</f>
        <v>9</v>
      </c>
      <c r="D317" s="1"/>
      <c r="E317" s="7" t="str">
        <f>[1]_Horst_Brutto!C317</f>
        <v>GCC Schloss Pichlarn</v>
      </c>
    </row>
    <row r="318" spans="1:5" x14ac:dyDescent="0.25">
      <c r="A318" s="5" t="str">
        <f>[1]_Horst_Brutto!A318</f>
        <v>KITZER Jakob</v>
      </c>
      <c r="B318" s="1"/>
      <c r="C318" s="1">
        <f>[1]_Horst_Brutto!B318</f>
        <v>9</v>
      </c>
      <c r="D318" s="1"/>
      <c r="E318" s="7" t="str">
        <f>[1]_Horst_Brutto!C318</f>
        <v>GC Klagenfurt-Seltenheim</v>
      </c>
    </row>
    <row r="319" spans="1:5" x14ac:dyDescent="0.25">
      <c r="A319" s="5" t="str">
        <f>[1]_Horst_Brutto!A319</f>
        <v>PROPRENTNER Irmgard</v>
      </c>
      <c r="B319" s="1"/>
      <c r="C319" s="1">
        <f>[1]_Horst_Brutto!B319</f>
        <v>9</v>
      </c>
      <c r="D319" s="1"/>
      <c r="E319" s="7" t="str">
        <f>[1]_Horst_Brutto!C319</f>
        <v>Jacques-Lemans Golfclub St. Veit-Längsee</v>
      </c>
    </row>
    <row r="320" spans="1:5" x14ac:dyDescent="0.25">
      <c r="A320" s="5" t="str">
        <f>[1]_Horst_Brutto!A320</f>
        <v>SKOFITSCH Maria</v>
      </c>
      <c r="B320" s="1"/>
      <c r="C320" s="1">
        <f>[1]_Horst_Brutto!B320</f>
        <v>9</v>
      </c>
      <c r="D320" s="1"/>
      <c r="E320" s="7" t="str">
        <f>[1]_Horst_Brutto!C320</f>
        <v>Golfpark Klopeinersee - Südkärnten</v>
      </c>
    </row>
    <row r="321" spans="1:5" x14ac:dyDescent="0.25">
      <c r="A321" s="5" t="str">
        <f>[1]_Horst_Brutto!A321</f>
        <v>SLAMANIG Doris</v>
      </c>
      <c r="B321" s="1"/>
      <c r="C321" s="1">
        <f>[1]_Horst_Brutto!B321</f>
        <v>9</v>
      </c>
      <c r="D321" s="1"/>
      <c r="E321" s="7" t="str">
        <f>[1]_Horst_Brutto!C321</f>
        <v>Jacques-Lemans Golfclub St. Veit-Längsee</v>
      </c>
    </row>
    <row r="322" spans="1:5" x14ac:dyDescent="0.25">
      <c r="A322" s="5" t="str">
        <f>[1]_Horst_Brutto!A322</f>
        <v>SLAMANIG Wolfgang</v>
      </c>
      <c r="B322" s="1"/>
      <c r="C322" s="1">
        <f>[1]_Horst_Brutto!B322</f>
        <v>9</v>
      </c>
      <c r="D322" s="1"/>
      <c r="E322" s="7" t="str">
        <f>[1]_Horst_Brutto!C322</f>
        <v>Jacques-Lemans Golfclub St. Veit-Längsee</v>
      </c>
    </row>
    <row r="323" spans="1:5" x14ac:dyDescent="0.25">
      <c r="A323" s="5" t="str">
        <f>[1]_Horst_Brutto!A323</f>
        <v>HAAS Rudolf</v>
      </c>
      <c r="B323" s="1"/>
      <c r="C323" s="1">
        <f>[1]_Horst_Brutto!B323</f>
        <v>9</v>
      </c>
      <c r="D323" s="1"/>
      <c r="E323" s="7" t="str">
        <f>[1]_Horst_Brutto!C323</f>
        <v>GC GolfRange Wien-Achau</v>
      </c>
    </row>
    <row r="324" spans="1:5" x14ac:dyDescent="0.25">
      <c r="A324" s="5" t="str">
        <f>[1]_Horst_Brutto!A324</f>
        <v>SCHROECK Georg</v>
      </c>
      <c r="B324" s="1"/>
      <c r="C324" s="1">
        <f>[1]_Horst_Brutto!B324</f>
        <v>9</v>
      </c>
      <c r="D324" s="1"/>
      <c r="E324" s="7" t="str">
        <f>[1]_Horst_Brutto!C324</f>
        <v>Golf- &amp; Landclub Ennstal Weißenbach/Liezen</v>
      </c>
    </row>
    <row r="325" spans="1:5" x14ac:dyDescent="0.25">
      <c r="A325" s="5" t="str">
        <f>[1]_Horst_Brutto!A325</f>
        <v>FELLINGER Christa</v>
      </c>
      <c r="B325" s="1"/>
      <c r="C325" s="1">
        <f>[1]_Horst_Brutto!B325</f>
        <v>9</v>
      </c>
      <c r="D325" s="1"/>
      <c r="E325" s="7" t="str">
        <f>[1]_Horst_Brutto!C325</f>
        <v>GC Schloß Frauenthal</v>
      </c>
    </row>
    <row r="326" spans="1:5" x14ac:dyDescent="0.25">
      <c r="A326" s="5" t="str">
        <f>[1]_Horst_Brutto!A326</f>
        <v>SCHULLER Franz</v>
      </c>
      <c r="B326" s="1"/>
      <c r="C326" s="1">
        <f>[1]_Horst_Brutto!B326</f>
        <v>9</v>
      </c>
      <c r="D326" s="1"/>
      <c r="E326" s="7" t="str">
        <f>[1]_Horst_Brutto!C326</f>
        <v>Golfclub Golfschaukel</v>
      </c>
    </row>
    <row r="327" spans="1:5" x14ac:dyDescent="0.25">
      <c r="A327" s="5" t="str">
        <f>[1]_Horst_Brutto!A327</f>
        <v>NEBEL Karlheinz</v>
      </c>
      <c r="B327" s="1"/>
      <c r="C327" s="1">
        <f>[1]_Horst_Brutto!B327</f>
        <v>8</v>
      </c>
      <c r="D327" s="1"/>
      <c r="E327" s="7" t="str">
        <f>[1]_Horst_Brutto!C327</f>
        <v>GC Gut Murstätten</v>
      </c>
    </row>
    <row r="328" spans="1:5" x14ac:dyDescent="0.25">
      <c r="A328" s="5" t="str">
        <f>[1]_Horst_Brutto!A328</f>
        <v>CAPPELLAZZO Rudolfo</v>
      </c>
      <c r="B328" s="1"/>
      <c r="C328" s="1">
        <f>[1]_Horst_Brutto!B328</f>
        <v>8</v>
      </c>
      <c r="D328" s="1"/>
      <c r="E328" s="7" t="str">
        <f>[1]_Horst_Brutto!C328</f>
        <v>Golf Club Trieste (TRIESTE) (TRIEST)</v>
      </c>
    </row>
    <row r="329" spans="1:5" x14ac:dyDescent="0.25">
      <c r="A329" s="5" t="str">
        <f>[1]_Horst_Brutto!A329</f>
        <v>AYS Franz</v>
      </c>
      <c r="B329" s="1"/>
      <c r="C329" s="1">
        <f>[1]_Horst_Brutto!B329</f>
        <v>8</v>
      </c>
      <c r="D329" s="1"/>
      <c r="E329" s="7" t="str">
        <f>[1]_Horst_Brutto!C329</f>
        <v>Golfclub Trofaiach</v>
      </c>
    </row>
    <row r="330" spans="1:5" x14ac:dyDescent="0.25">
      <c r="A330" s="5" t="str">
        <f>[1]_Horst_Brutto!A330</f>
        <v>ALTERSBERGER Alfred</v>
      </c>
      <c r="B330" s="1"/>
      <c r="C330" s="1">
        <f>[1]_Horst_Brutto!B330</f>
        <v>8</v>
      </c>
      <c r="D330" s="1"/>
      <c r="E330" s="7" t="str">
        <f>[1]_Horst_Brutto!C330</f>
        <v>GC Klagenfurt-Seltenheim</v>
      </c>
    </row>
    <row r="331" spans="1:5" x14ac:dyDescent="0.25">
      <c r="A331" s="5" t="str">
        <f>[1]_Horst_Brutto!A331</f>
        <v>ZIEGLER HELGA</v>
      </c>
      <c r="B331" s="1"/>
      <c r="C331" s="1">
        <f>[1]_Horst_Brutto!B331</f>
        <v>8</v>
      </c>
      <c r="D331" s="1"/>
      <c r="E331" s="7" t="str">
        <f>[1]_Horst_Brutto!C331</f>
        <v>Grazer Golfclub Thalersee</v>
      </c>
    </row>
    <row r="332" spans="1:5" x14ac:dyDescent="0.25">
      <c r="A332" s="5" t="str">
        <f>[1]_Horst_Brutto!A332</f>
        <v>Haider Ingrid</v>
      </c>
      <c r="B332" s="1"/>
      <c r="C332" s="1">
        <f>[1]_Horst_Brutto!B332</f>
        <v>8</v>
      </c>
      <c r="D332" s="1"/>
      <c r="E332" s="7" t="str">
        <f>[1]_Horst_Brutto!C332</f>
        <v>Golfclub Wolfsberg</v>
      </c>
    </row>
    <row r="333" spans="1:5" x14ac:dyDescent="0.25">
      <c r="A333" s="5" t="str">
        <f>[1]_Horst_Brutto!A333</f>
        <v>BAUMANN Siegfried</v>
      </c>
      <c r="B333" s="1"/>
      <c r="C333" s="1">
        <f>[1]_Horst_Brutto!B333</f>
        <v>8</v>
      </c>
      <c r="D333" s="1"/>
      <c r="E333" s="7" t="str">
        <f>[1]_Horst_Brutto!C333</f>
        <v>GC Gut Murstätten</v>
      </c>
    </row>
    <row r="334" spans="1:5" x14ac:dyDescent="0.25">
      <c r="A334" s="5" t="str">
        <f>[1]_Horst_Brutto!A334</f>
        <v>SCHWEIGHOFER Alois</v>
      </c>
      <c r="B334" s="1"/>
      <c r="C334" s="1">
        <f>[1]_Horst_Brutto!B334</f>
        <v>8</v>
      </c>
      <c r="D334" s="1"/>
      <c r="E334" s="7" t="str">
        <f>[1]_Horst_Brutto!C334</f>
        <v>Golfclub Golfschaukel</v>
      </c>
    </row>
    <row r="335" spans="1:5" x14ac:dyDescent="0.25">
      <c r="A335" s="5" t="str">
        <f>[1]_Horst_Brutto!A335</f>
        <v>KOLLETNIGG Claudia</v>
      </c>
      <c r="B335" s="1"/>
      <c r="C335" s="1">
        <f>[1]_Horst_Brutto!B335</f>
        <v>7</v>
      </c>
      <c r="D335" s="1"/>
      <c r="E335" s="7" t="str">
        <f>[1]_Horst_Brutto!C335</f>
        <v>GC Traminergolf Klöch</v>
      </c>
    </row>
    <row r="336" spans="1:5" x14ac:dyDescent="0.25">
      <c r="A336" s="5" t="str">
        <f>[1]_Horst_Brutto!A336</f>
        <v>SPIEGL PETER</v>
      </c>
      <c r="B336" s="1"/>
      <c r="C336" s="1">
        <f>[1]_Horst_Brutto!B336</f>
        <v>7</v>
      </c>
      <c r="D336" s="1"/>
      <c r="E336" s="7" t="str">
        <f>[1]_Horst_Brutto!C336</f>
        <v>Styrian Mountain Golf Mariahof</v>
      </c>
    </row>
    <row r="337" spans="1:5" x14ac:dyDescent="0.25">
      <c r="A337" s="5" t="str">
        <f>[1]_Horst_Brutto!A337</f>
        <v>SOSCHNER RENATE</v>
      </c>
      <c r="B337" s="1"/>
      <c r="C337" s="1">
        <f>[1]_Horst_Brutto!B337</f>
        <v>7</v>
      </c>
      <c r="D337" s="1"/>
      <c r="E337" s="7" t="str">
        <f>[1]_Horst_Brutto!C337</f>
        <v>Golf Club Murtal</v>
      </c>
    </row>
    <row r="338" spans="1:5" x14ac:dyDescent="0.25">
      <c r="A338" s="5" t="str">
        <f>[1]_Horst_Brutto!A338</f>
        <v>AYS Margot</v>
      </c>
      <c r="B338" s="1"/>
      <c r="C338" s="1">
        <f>[1]_Horst_Brutto!B338</f>
        <v>7</v>
      </c>
      <c r="D338" s="1"/>
      <c r="E338" s="7" t="str">
        <f>[1]_Horst_Brutto!C338</f>
        <v>Golfclub Trofaiach</v>
      </c>
    </row>
    <row r="339" spans="1:5" x14ac:dyDescent="0.25">
      <c r="A339" s="5" t="str">
        <f>[1]_Horst_Brutto!A339</f>
        <v>LEBERNEGG GERALD</v>
      </c>
      <c r="B339" s="1"/>
      <c r="C339" s="1">
        <f>[1]_Horst_Brutto!B339</f>
        <v>7</v>
      </c>
      <c r="D339" s="1"/>
      <c r="E339" s="7" t="str">
        <f>[1]_Horst_Brutto!C339</f>
        <v>Golfclub Graz Andritz</v>
      </c>
    </row>
    <row r="340" spans="1:5" x14ac:dyDescent="0.25">
      <c r="A340" s="5" t="str">
        <f>[1]_Horst_Brutto!A340</f>
        <v>SPITZER RENATE</v>
      </c>
      <c r="B340" s="1"/>
      <c r="C340" s="1">
        <f>[1]_Horst_Brutto!B340</f>
        <v>7</v>
      </c>
      <c r="D340" s="1"/>
      <c r="E340" s="7" t="str">
        <f>[1]_Horst_Brutto!C340</f>
        <v>Golf Club Murtal</v>
      </c>
    </row>
    <row r="341" spans="1:5" x14ac:dyDescent="0.25">
      <c r="A341" s="5" t="str">
        <f>[1]_Horst_Brutto!A341</f>
        <v>LANKMAYER JOSEF</v>
      </c>
      <c r="B341" s="1"/>
      <c r="C341" s="1">
        <f>[1]_Horst_Brutto!B341</f>
        <v>7</v>
      </c>
      <c r="D341" s="1"/>
      <c r="E341" s="7" t="str">
        <f>[1]_Horst_Brutto!C341</f>
        <v>GC Lungau/Katschberg</v>
      </c>
    </row>
    <row r="342" spans="1:5" x14ac:dyDescent="0.25">
      <c r="A342" s="5" t="str">
        <f>[1]_Horst_Brutto!A342</f>
        <v>MANDICH Antonio</v>
      </c>
      <c r="B342" s="1"/>
      <c r="C342" s="1">
        <f>[1]_Horst_Brutto!B342</f>
        <v>7</v>
      </c>
      <c r="D342" s="1"/>
      <c r="E342" s="7" t="str">
        <f>[1]_Horst_Brutto!C342</f>
        <v>Golf Club Trieste (TRIESTE) (TRIEST)</v>
      </c>
    </row>
    <row r="343" spans="1:5" x14ac:dyDescent="0.25">
      <c r="A343" s="5" t="str">
        <f>[1]_Horst_Brutto!A343</f>
        <v>SCHWAIGER Hartmut</v>
      </c>
      <c r="B343" s="1"/>
      <c r="C343" s="1">
        <f>[1]_Horst_Brutto!B343</f>
        <v>7</v>
      </c>
      <c r="D343" s="1"/>
      <c r="E343" s="7" t="str">
        <f>[1]_Horst_Brutto!C343</f>
        <v>Golf- &amp; Landclub Ennstal Weißenbach/Liezen</v>
      </c>
    </row>
    <row r="344" spans="1:5" x14ac:dyDescent="0.25">
      <c r="A344" s="5" t="str">
        <f>[1]_Horst_Brutto!A344</f>
        <v>ANSOK Nils</v>
      </c>
      <c r="B344" s="1"/>
      <c r="C344" s="1">
        <f>[1]_Horst_Brutto!B344</f>
        <v>7</v>
      </c>
      <c r="D344" s="1"/>
      <c r="E344" s="7" t="str">
        <f>[1]_Horst_Brutto!C344</f>
        <v>Golfclub Golfschaukel</v>
      </c>
    </row>
    <row r="345" spans="1:5" x14ac:dyDescent="0.25">
      <c r="A345" s="5" t="str">
        <f>[1]_Horst_Brutto!A345</f>
        <v>GRUBER Anton</v>
      </c>
      <c r="B345" s="1"/>
      <c r="C345" s="1">
        <f>[1]_Horst_Brutto!B345</f>
        <v>7</v>
      </c>
      <c r="D345" s="1"/>
      <c r="E345" s="7" t="str">
        <f>[1]_Horst_Brutto!C345</f>
        <v>Golfclub Golfschaukel</v>
      </c>
    </row>
    <row r="346" spans="1:5" x14ac:dyDescent="0.25">
      <c r="A346" s="5" t="str">
        <f>[1]_Horst_Brutto!A346</f>
        <v>ORTHABER LIVIA</v>
      </c>
      <c r="B346" s="1"/>
      <c r="C346" s="1">
        <f>[1]_Horst_Brutto!B346</f>
        <v>6</v>
      </c>
      <c r="D346" s="1"/>
      <c r="E346" s="7" t="str">
        <f>[1]_Horst_Brutto!C346</f>
        <v>Grazer Golfclub Thalersee</v>
      </c>
    </row>
    <row r="347" spans="1:5" x14ac:dyDescent="0.25">
      <c r="A347" s="5" t="str">
        <f>[1]_Horst_Brutto!A347</f>
        <v>PILLHOFER Manfred</v>
      </c>
      <c r="B347" s="1"/>
      <c r="C347" s="1">
        <f>[1]_Horst_Brutto!B347</f>
        <v>6</v>
      </c>
      <c r="D347" s="1"/>
      <c r="E347" s="7" t="str">
        <f>[1]_Horst_Brutto!C347</f>
        <v>GC Gut Freiberg</v>
      </c>
    </row>
    <row r="348" spans="1:5" x14ac:dyDescent="0.25">
      <c r="A348" s="5" t="str">
        <f>[1]_Horst_Brutto!A348</f>
        <v>PRIMUS Günter</v>
      </c>
      <c r="B348" s="1"/>
      <c r="C348" s="1">
        <f>[1]_Horst_Brutto!B348</f>
        <v>6</v>
      </c>
      <c r="D348" s="1"/>
      <c r="E348" s="7" t="str">
        <f>[1]_Horst_Brutto!C348</f>
        <v>Golfclub Grazer MurAuen</v>
      </c>
    </row>
    <row r="349" spans="1:5" x14ac:dyDescent="0.25">
      <c r="A349" s="5" t="str">
        <f>[1]_Horst_Brutto!A349</f>
        <v>FLEISS Gerlinde</v>
      </c>
      <c r="B349" s="1"/>
      <c r="C349" s="1">
        <f>[1]_Horst_Brutto!B349</f>
        <v>6</v>
      </c>
      <c r="D349" s="1"/>
      <c r="E349" s="7" t="str">
        <f>[1]_Horst_Brutto!C349</f>
        <v>GC Klagenfurt-Seltenheim</v>
      </c>
    </row>
    <row r="350" spans="1:5" x14ac:dyDescent="0.25">
      <c r="A350" s="5" t="str">
        <f>[1]_Horst_Brutto!A350</f>
        <v>Schmid Eva</v>
      </c>
      <c r="B350" s="1"/>
      <c r="C350" s="1">
        <f>[1]_Horst_Brutto!B350</f>
        <v>6</v>
      </c>
      <c r="D350" s="1"/>
      <c r="E350" s="7" t="str">
        <f>[1]_Horst_Brutto!C350</f>
        <v>GC St.Lorenzen</v>
      </c>
    </row>
    <row r="351" spans="1:5" x14ac:dyDescent="0.25">
      <c r="A351" s="5" t="str">
        <f>[1]_Horst_Brutto!A351</f>
        <v>JAUK Maria</v>
      </c>
      <c r="B351" s="1"/>
      <c r="C351" s="1">
        <f>[1]_Horst_Brutto!B351</f>
        <v>6</v>
      </c>
      <c r="D351" s="1"/>
      <c r="E351" s="7" t="str">
        <f>[1]_Horst_Brutto!C351</f>
        <v>GC Schloß Frauenthal</v>
      </c>
    </row>
    <row r="352" spans="1:5" x14ac:dyDescent="0.25">
      <c r="A352" s="5" t="str">
        <f>[1]_Horst_Brutto!A352</f>
        <v>Hecker Hannelore</v>
      </c>
      <c r="B352" s="1"/>
      <c r="C352" s="1">
        <f>[1]_Horst_Brutto!B352</f>
        <v>5</v>
      </c>
      <c r="D352" s="1"/>
      <c r="E352" s="7" t="str">
        <f>[1]_Horst_Brutto!C352</f>
        <v>Golfclub Graz Andritz</v>
      </c>
    </row>
    <row r="353" spans="1:5" x14ac:dyDescent="0.25">
      <c r="A353" s="5" t="str">
        <f>[1]_Horst_Brutto!A353</f>
        <v>WALLNER Herbert</v>
      </c>
      <c r="B353" s="1"/>
      <c r="C353" s="1">
        <f>[1]_Horst_Brutto!B353</f>
        <v>5</v>
      </c>
      <c r="D353" s="1"/>
      <c r="E353" s="7" t="str">
        <f>[1]_Horst_Brutto!C353</f>
        <v>Golf Club Semmering</v>
      </c>
    </row>
    <row r="354" spans="1:5" x14ac:dyDescent="0.25">
      <c r="A354" s="5" t="str">
        <f>[1]_Horst_Brutto!A354</f>
        <v>SCHAIDER Monika</v>
      </c>
      <c r="B354" s="1"/>
      <c r="C354" s="1">
        <f>[1]_Horst_Brutto!B354</f>
        <v>5</v>
      </c>
      <c r="D354" s="1"/>
      <c r="E354" s="7" t="str">
        <f>[1]_Horst_Brutto!C354</f>
        <v>Grazer Golfclub Thalersee</v>
      </c>
    </row>
    <row r="355" spans="1:5" x14ac:dyDescent="0.25">
      <c r="A355" s="5" t="str">
        <f>[1]_Horst_Brutto!A355</f>
        <v>ÜBLEIS Andreas</v>
      </c>
      <c r="B355" s="1"/>
      <c r="C355" s="1">
        <f>[1]_Horst_Brutto!B355</f>
        <v>5</v>
      </c>
      <c r="D355" s="1"/>
      <c r="E355" s="7" t="str">
        <f>[1]_Horst_Brutto!C355</f>
        <v>Golfclub Trofaiach</v>
      </c>
    </row>
    <row r="356" spans="1:5" x14ac:dyDescent="0.25">
      <c r="A356" s="5" t="str">
        <f>[1]_Horst_Brutto!A356</f>
        <v>AIGNER Gabriele</v>
      </c>
      <c r="B356" s="1"/>
      <c r="C356" s="1">
        <f>[1]_Horst_Brutto!B356</f>
        <v>5</v>
      </c>
      <c r="D356" s="1"/>
      <c r="E356" s="7" t="str">
        <f>[1]_Horst_Brutto!C356</f>
        <v>Grazer Golfclub Thalersee</v>
      </c>
    </row>
    <row r="357" spans="1:5" x14ac:dyDescent="0.25">
      <c r="A357" s="5" t="str">
        <f>[1]_Horst_Brutto!A357</f>
        <v>WAZIN WILLIBALD</v>
      </c>
      <c r="B357" s="1"/>
      <c r="C357" s="1">
        <f>[1]_Horst_Brutto!B357</f>
        <v>5</v>
      </c>
      <c r="D357" s="1"/>
      <c r="E357" s="7" t="str">
        <f>[1]_Horst_Brutto!C357</f>
        <v>Grazer Golfclub Thalersee</v>
      </c>
    </row>
    <row r="358" spans="1:5" x14ac:dyDescent="0.25">
      <c r="A358" s="5" t="str">
        <f>[1]_Horst_Brutto!A358</f>
        <v>THÜMMERER Christine</v>
      </c>
      <c r="B358" s="1"/>
      <c r="C358" s="1">
        <f>[1]_Horst_Brutto!B358</f>
        <v>5</v>
      </c>
      <c r="D358" s="1"/>
      <c r="E358" s="7" t="str">
        <f>[1]_Horst_Brutto!C358</f>
        <v>Jacques-Lemans Golfclub St. Veit-Längsee</v>
      </c>
    </row>
    <row r="359" spans="1:5" x14ac:dyDescent="0.25">
      <c r="A359" s="5" t="str">
        <f>[1]_Horst_Brutto!A359</f>
        <v>Krois Monika</v>
      </c>
      <c r="B359" s="1"/>
      <c r="C359" s="1">
        <f>[1]_Horst_Brutto!B359</f>
        <v>4</v>
      </c>
      <c r="D359" s="1"/>
      <c r="E359" s="7" t="str">
        <f>[1]_Horst_Brutto!C359</f>
        <v>GC Gut Murstätten</v>
      </c>
    </row>
    <row r="360" spans="1:5" x14ac:dyDescent="0.25">
      <c r="A360" s="5" t="str">
        <f>[1]_Horst_Brutto!A360</f>
        <v>Heller Isabella</v>
      </c>
      <c r="B360" s="1"/>
      <c r="C360" s="1">
        <f>[1]_Horst_Brutto!B360</f>
        <v>4</v>
      </c>
      <c r="D360" s="1"/>
      <c r="E360" s="7" t="str">
        <f>[1]_Horst_Brutto!C360</f>
        <v>Golf-Club Lindau-Bad Schachen e.V.</v>
      </c>
    </row>
    <row r="361" spans="1:5" x14ac:dyDescent="0.25">
      <c r="A361" s="5" t="str">
        <f>[1]_Horst_Brutto!A361</f>
        <v>FRIZBERG Irmfried</v>
      </c>
      <c r="B361" s="1"/>
      <c r="C361" s="1">
        <f>[1]_Horst_Brutto!B361</f>
        <v>4</v>
      </c>
      <c r="D361" s="1"/>
      <c r="E361" s="7" t="str">
        <f>[1]_Horst_Brutto!C361</f>
        <v>Golfclub Trofaiach</v>
      </c>
    </row>
    <row r="362" spans="1:5" x14ac:dyDescent="0.25">
      <c r="A362" s="5" t="str">
        <f>[1]_Horst_Brutto!A362</f>
        <v>ZECHNER SILVIA</v>
      </c>
      <c r="B362" s="1"/>
      <c r="C362" s="1">
        <f>[1]_Horst_Brutto!B362</f>
        <v>4</v>
      </c>
      <c r="D362" s="1"/>
      <c r="E362" s="7" t="str">
        <f>[1]_Horst_Brutto!C362</f>
        <v>Golfclub Wolfsberg</v>
      </c>
    </row>
    <row r="363" spans="1:5" x14ac:dyDescent="0.25">
      <c r="A363" s="5" t="str">
        <f>[1]_Horst_Brutto!A363</f>
        <v>PROPRENTNER Thomas</v>
      </c>
      <c r="B363" s="1"/>
      <c r="C363" s="1">
        <f>[1]_Horst_Brutto!B363</f>
        <v>4</v>
      </c>
      <c r="D363" s="1"/>
      <c r="E363" s="7" t="str">
        <f>[1]_Horst_Brutto!C363</f>
        <v>Jacques-Lemans Golfclub St. Veit-Längsee</v>
      </c>
    </row>
    <row r="364" spans="1:5" x14ac:dyDescent="0.25">
      <c r="A364" s="5" t="str">
        <f>[1]_Horst_Brutto!A364</f>
        <v>SCHWARZ Richard</v>
      </c>
      <c r="B364" s="1"/>
      <c r="C364" s="1">
        <f>[1]_Horst_Brutto!B364</f>
        <v>4</v>
      </c>
      <c r="D364" s="1"/>
      <c r="E364" s="7" t="str">
        <f>[1]_Horst_Brutto!C364</f>
        <v>Golfclub Golfschaukel</v>
      </c>
    </row>
    <row r="365" spans="1:5" x14ac:dyDescent="0.25">
      <c r="A365" s="5" t="str">
        <f>[1]_Horst_Brutto!A365</f>
        <v>AUNER Christine</v>
      </c>
      <c r="B365" s="1"/>
      <c r="C365" s="1">
        <f>[1]_Horst_Brutto!B365</f>
        <v>3</v>
      </c>
      <c r="D365" s="1"/>
      <c r="E365" s="7" t="str">
        <f>[1]_Horst_Brutto!C365</f>
        <v>GC Gut Freiberg</v>
      </c>
    </row>
    <row r="366" spans="1:5" x14ac:dyDescent="0.25">
      <c r="A366" s="5" t="str">
        <f>[1]_Horst_Brutto!A366</f>
        <v>Schuh Edith</v>
      </c>
      <c r="B366" s="1"/>
      <c r="C366" s="1">
        <f>[1]_Horst_Brutto!B366</f>
        <v>3</v>
      </c>
      <c r="D366" s="1"/>
      <c r="E366" s="7" t="str">
        <f>[1]_Horst_Brutto!C366</f>
        <v>REITERS GOLF &amp; COUNTRY CLUB Bad Tatzmannsdorf</v>
      </c>
    </row>
    <row r="367" spans="1:5" x14ac:dyDescent="0.25">
      <c r="A367" s="5" t="str">
        <f>[1]_Horst_Brutto!A367</f>
        <v>WENDL REINHILD</v>
      </c>
      <c r="B367" s="1"/>
      <c r="C367" s="1">
        <f>[1]_Horst_Brutto!B367</f>
        <v>3</v>
      </c>
      <c r="D367" s="1"/>
      <c r="E367" s="7" t="str">
        <f>[1]_Horst_Brutto!C367</f>
        <v>Golfclub Drautal/Berg</v>
      </c>
    </row>
    <row r="368" spans="1:5" x14ac:dyDescent="0.25">
      <c r="A368" s="5" t="str">
        <f>[1]_Horst_Brutto!A368</f>
        <v>WINTERLEITNER Maria</v>
      </c>
      <c r="B368" s="1"/>
      <c r="C368" s="1">
        <f>[1]_Horst_Brutto!B368</f>
        <v>3</v>
      </c>
      <c r="D368" s="1"/>
      <c r="E368" s="7" t="str">
        <f>[1]_Horst_Brutto!C368</f>
        <v>Golfclub Graz-Puntigam</v>
      </c>
    </row>
    <row r="369" spans="1:5" x14ac:dyDescent="0.25">
      <c r="A369" s="5" t="str">
        <f>[1]_Horst_Brutto!A369</f>
        <v>Pöttler Johann</v>
      </c>
      <c r="B369" s="1"/>
      <c r="C369" s="1">
        <f>[1]_Horst_Brutto!B369</f>
        <v>2</v>
      </c>
      <c r="D369" s="1"/>
      <c r="E369" s="7" t="str">
        <f>[1]_Horst_Brutto!C369</f>
        <v>Golfclub Bad Waltersdorf</v>
      </c>
    </row>
    <row r="370" spans="1:5" x14ac:dyDescent="0.25">
      <c r="A370" s="5" t="str">
        <f>[1]_Horst_Brutto!A370</f>
        <v>Andree Helene</v>
      </c>
      <c r="B370" s="1"/>
      <c r="C370" s="1">
        <f>[1]_Horst_Brutto!B370</f>
        <v>2</v>
      </c>
      <c r="D370" s="1"/>
      <c r="E370" s="7" t="str">
        <f>[1]_Horst_Brutto!C370</f>
        <v>Golfclub Wolfsberg</v>
      </c>
    </row>
    <row r="371" spans="1:5" x14ac:dyDescent="0.25">
      <c r="A371" s="5" t="str">
        <f>[1]_Horst_Brutto!A371</f>
        <v>STURM Gernot</v>
      </c>
      <c r="B371" s="1"/>
      <c r="C371" s="1">
        <f>[1]_Horst_Brutto!B371</f>
        <v>1</v>
      </c>
      <c r="D371" s="1"/>
      <c r="E371" s="7" t="str">
        <f>[1]_Horst_Brutto!C371</f>
        <v>Jacques-Lemans Golfclub St. Veit-Längsee</v>
      </c>
    </row>
    <row r="372" spans="1:5" x14ac:dyDescent="0.25">
      <c r="A372" s="5" t="str">
        <f>[1]_Horst_Brutto!A372</f>
        <v>HUBMANN Sepp</v>
      </c>
      <c r="B372" s="1"/>
      <c r="C372" s="1">
        <f>[1]_Horst_Brutto!B372</f>
        <v>0</v>
      </c>
      <c r="D372" s="1"/>
      <c r="E372" s="7" t="str">
        <f>[1]_Horst_Brutto!C372</f>
        <v>GC Gut Murstätten</v>
      </c>
    </row>
    <row r="373" spans="1:5" x14ac:dyDescent="0.25">
      <c r="A373" s="5" t="str">
        <f>[1]_Horst_Brutto!A373</f>
        <v>HÖDL Roswitha</v>
      </c>
      <c r="B373" s="1"/>
      <c r="C373" s="1">
        <f>[1]_Horst_Brutto!B373</f>
        <v>0</v>
      </c>
      <c r="D373" s="1"/>
      <c r="E373" s="7" t="str">
        <f>[1]_Horst_Brutto!C373</f>
        <v>GC Gut Murstätten</v>
      </c>
    </row>
    <row r="374" spans="1:5" x14ac:dyDescent="0.25">
      <c r="A374" s="5" t="str">
        <f>[1]_Horst_Brutto!A374</f>
        <v>HUBERTS Petra</v>
      </c>
      <c r="B374" s="1"/>
      <c r="C374" s="1">
        <f>[1]_Horst_Brutto!B374</f>
        <v>0</v>
      </c>
      <c r="D374" s="1"/>
      <c r="E374" s="7" t="str">
        <f>[1]_Horst_Brutto!C374</f>
        <v>GC Gut Murstätten</v>
      </c>
    </row>
    <row r="375" spans="1:5" x14ac:dyDescent="0.25">
      <c r="A375" s="5" t="str">
        <f>[1]_Horst_Brutto!A375</f>
        <v>FRIEDMANN-EIBLER Wolfgang</v>
      </c>
      <c r="B375" s="1"/>
      <c r="C375" s="1">
        <f>[1]_Horst_Brutto!B375</f>
        <v>0</v>
      </c>
      <c r="D375" s="1"/>
      <c r="E375" s="7" t="str">
        <f>[1]_Horst_Brutto!C375</f>
        <v>GC Gut Murstätten</v>
      </c>
    </row>
    <row r="376" spans="1:5" x14ac:dyDescent="0.25">
      <c r="A376" s="5" t="str">
        <f>[1]_Horst_Brutto!A376</f>
        <v>TRABOS Herbert</v>
      </c>
      <c r="B376" s="1"/>
      <c r="C376" s="1">
        <f>[1]_Horst_Brutto!B376</f>
        <v>0</v>
      </c>
      <c r="D376" s="1"/>
      <c r="E376" s="7" t="str">
        <f>[1]_Horst_Brutto!C376</f>
        <v>GC Gut Murstätten</v>
      </c>
    </row>
    <row r="377" spans="1:5" x14ac:dyDescent="0.25">
      <c r="A377" s="5" t="str">
        <f>[1]_Horst_Brutto!A377</f>
        <v>KAINZ Michael</v>
      </c>
      <c r="B377" s="1"/>
      <c r="C377" s="1">
        <f>[1]_Horst_Brutto!B377</f>
        <v>0</v>
      </c>
      <c r="D377" s="1"/>
      <c r="E377" s="7" t="str">
        <f>[1]_Horst_Brutto!C377</f>
        <v>Golfclub Liebenau</v>
      </c>
    </row>
    <row r="378" spans="1:5" x14ac:dyDescent="0.25">
      <c r="A378" s="5" t="str">
        <f>[1]_Horst_Brutto!A378</f>
        <v>FLECK Karoline</v>
      </c>
      <c r="B378" s="1"/>
      <c r="C378" s="1">
        <f>[1]_Horst_Brutto!B378</f>
        <v>0</v>
      </c>
      <c r="D378" s="1"/>
      <c r="E378" s="7" t="str">
        <f>[1]_Horst_Brutto!C378</f>
        <v>GC Gut Murstätten</v>
      </c>
    </row>
    <row r="379" spans="1:5" x14ac:dyDescent="0.25">
      <c r="A379" s="5" t="str">
        <f>[1]_Horst_Brutto!A379</f>
        <v>MERSNIK Willibald</v>
      </c>
      <c r="B379" s="1"/>
      <c r="C379" s="1">
        <f>[1]_Horst_Brutto!B379</f>
        <v>0</v>
      </c>
      <c r="D379" s="1"/>
      <c r="E379" s="7" t="str">
        <f>[1]_Horst_Brutto!C379</f>
        <v>GC Gut Murstätten</v>
      </c>
    </row>
    <row r="380" spans="1:5" x14ac:dyDescent="0.25">
      <c r="A380" s="5" t="str">
        <f>[1]_Horst_Brutto!A380</f>
        <v>MACHER Nada</v>
      </c>
      <c r="B380" s="1"/>
      <c r="C380" s="1">
        <f>[1]_Horst_Brutto!B380</f>
        <v>0</v>
      </c>
      <c r="D380" s="1"/>
      <c r="E380" s="7" t="str">
        <f>[1]_Horst_Brutto!C380</f>
        <v>GC Gut Murstätten</v>
      </c>
    </row>
    <row r="381" spans="1:5" x14ac:dyDescent="0.25">
      <c r="A381" s="5" t="str">
        <f>[1]_Horst_Brutto!A381</f>
        <v>KOSCHAK Peter jun.</v>
      </c>
      <c r="B381" s="1"/>
      <c r="C381" s="1">
        <f>[1]_Horst_Brutto!B381</f>
        <v>0</v>
      </c>
      <c r="D381" s="1"/>
      <c r="E381" s="7" t="str">
        <f>[1]_Horst_Brutto!C381</f>
        <v>GC Gut Murstätten</v>
      </c>
    </row>
    <row r="382" spans="1:5" x14ac:dyDescent="0.25">
      <c r="A382" s="5" t="str">
        <f>[1]_Horst_Brutto!A382</f>
        <v>HOLZER FRANZ</v>
      </c>
      <c r="B382" s="1"/>
      <c r="C382" s="1">
        <f>[1]_Horst_Brutto!B382</f>
        <v>0</v>
      </c>
      <c r="D382" s="1"/>
      <c r="E382" s="7" t="str">
        <f>[1]_Horst_Brutto!C382</f>
        <v>GC Gut Murstätten</v>
      </c>
    </row>
    <row r="383" spans="1:5" x14ac:dyDescent="0.25">
      <c r="A383" s="5" t="str">
        <f>[1]_Horst_Brutto!A383</f>
        <v>OSWALD Hubert</v>
      </c>
      <c r="B383" s="1"/>
      <c r="C383" s="1">
        <f>[1]_Horst_Brutto!B383</f>
        <v>0</v>
      </c>
      <c r="D383" s="1"/>
      <c r="E383" s="7" t="str">
        <f>[1]_Horst_Brutto!C383</f>
        <v>GC Gut Murstätten</v>
      </c>
    </row>
    <row r="384" spans="1:5" x14ac:dyDescent="0.25">
      <c r="A384" s="5" t="str">
        <f>[1]_Horst_Brutto!A384</f>
        <v>PERTZL Fritz</v>
      </c>
      <c r="B384" s="1"/>
      <c r="C384" s="1">
        <f>[1]_Horst_Brutto!B384</f>
        <v>0</v>
      </c>
      <c r="D384" s="1"/>
      <c r="E384" s="7" t="str">
        <f>[1]_Horst_Brutto!C384</f>
        <v>GC Gut Murstätten</v>
      </c>
    </row>
    <row r="385" spans="1:5" x14ac:dyDescent="0.25">
      <c r="A385" s="5" t="str">
        <f>[1]_Horst_Brutto!A385</f>
        <v>HOFER Alois</v>
      </c>
      <c r="B385" s="1"/>
      <c r="C385" s="1">
        <f>[1]_Horst_Brutto!B385</f>
        <v>0</v>
      </c>
      <c r="D385" s="1"/>
      <c r="E385" s="7" t="str">
        <f>[1]_Horst_Brutto!C385</f>
        <v>Bad Gleichenberg</v>
      </c>
    </row>
    <row r="386" spans="1:5" x14ac:dyDescent="0.25">
      <c r="A386" s="5" t="str">
        <f>[1]_Horst_Brutto!A386</f>
        <v>TEMMER Sepp</v>
      </c>
      <c r="B386" s="1"/>
      <c r="C386" s="1">
        <f>[1]_Horst_Brutto!B386</f>
        <v>0</v>
      </c>
      <c r="D386" s="1"/>
      <c r="E386" s="7" t="str">
        <f>[1]_Horst_Brutto!C386</f>
        <v>GC Gut Murstätten</v>
      </c>
    </row>
    <row r="387" spans="1:5" x14ac:dyDescent="0.25">
      <c r="A387" s="5" t="str">
        <f>[1]_Horst_Brutto!A387</f>
        <v>STRAUSS Josef</v>
      </c>
      <c r="B387" s="1"/>
      <c r="C387" s="1">
        <f>[1]_Horst_Brutto!B387</f>
        <v>0</v>
      </c>
      <c r="D387" s="1"/>
      <c r="E387" s="7" t="str">
        <f>[1]_Horst_Brutto!C387</f>
        <v>GC Gut Murstätten</v>
      </c>
    </row>
    <row r="388" spans="1:5" x14ac:dyDescent="0.25">
      <c r="A388" s="5" t="str">
        <f>[1]_Horst_Brutto!A388</f>
        <v>WURZINGER Peter</v>
      </c>
      <c r="B388" s="1"/>
      <c r="C388" s="1">
        <f>[1]_Horst_Brutto!B388</f>
        <v>0</v>
      </c>
      <c r="D388" s="1"/>
      <c r="E388" s="7" t="str">
        <f>[1]_Horst_Brutto!C388</f>
        <v>GC Gut Murstätten</v>
      </c>
    </row>
    <row r="389" spans="1:5" x14ac:dyDescent="0.25">
      <c r="A389" s="5" t="str">
        <f>[1]_Horst_Brutto!A389</f>
        <v>KÜHNER Otmar</v>
      </c>
      <c r="B389" s="1"/>
      <c r="C389" s="1">
        <f>[1]_Horst_Brutto!B389</f>
        <v>0</v>
      </c>
      <c r="D389" s="1"/>
      <c r="E389" s="7" t="str">
        <f>[1]_Horst_Brutto!C389</f>
        <v>GC Gut Murstätten</v>
      </c>
    </row>
    <row r="390" spans="1:5" x14ac:dyDescent="0.25">
      <c r="A390" s="5" t="str">
        <f>[1]_Horst_Brutto!A390</f>
        <v>BEDNARSEK Herbert</v>
      </c>
      <c r="B390" s="1"/>
      <c r="C390" s="1">
        <f>[1]_Horst_Brutto!B390</f>
        <v>0</v>
      </c>
      <c r="D390" s="1"/>
      <c r="E390" s="7" t="str">
        <f>[1]_Horst_Brutto!C390</f>
        <v>GC Gut Murstätten</v>
      </c>
    </row>
    <row r="391" spans="1:5" x14ac:dyDescent="0.25">
      <c r="A391" s="5" t="str">
        <f>[1]_Horst_Brutto!A391</f>
        <v>LEDERBAUER Josef</v>
      </c>
      <c r="B391" s="1"/>
      <c r="C391" s="1">
        <f>[1]_Horst_Brutto!B391</f>
        <v>0</v>
      </c>
      <c r="D391" s="1"/>
      <c r="E391" s="7" t="str">
        <f>[1]_Horst_Brutto!C391</f>
        <v>Golfclub Grazer MurAuen</v>
      </c>
    </row>
    <row r="392" spans="1:5" x14ac:dyDescent="0.25">
      <c r="A392" s="5" t="str">
        <f>[1]_Horst_Brutto!A392</f>
        <v>TEMMER Monika</v>
      </c>
      <c r="B392" s="1"/>
      <c r="C392" s="1">
        <f>[1]_Horst_Brutto!B392</f>
        <v>0</v>
      </c>
      <c r="D392" s="1"/>
      <c r="E392" s="7" t="str">
        <f>[1]_Horst_Brutto!C392</f>
        <v>GC Gut Murstätten</v>
      </c>
    </row>
    <row r="393" spans="1:5" x14ac:dyDescent="0.25">
      <c r="A393" s="5" t="str">
        <f>[1]_Horst_Brutto!A393</f>
        <v>BOH-PFEIFFER Danica</v>
      </c>
      <c r="B393" s="1"/>
      <c r="C393" s="1">
        <f>[1]_Horst_Brutto!B393</f>
        <v>0</v>
      </c>
      <c r="D393" s="1"/>
      <c r="E393" s="7" t="str">
        <f>[1]_Horst_Brutto!C393</f>
        <v>Golf Club Murtal</v>
      </c>
    </row>
    <row r="394" spans="1:5" x14ac:dyDescent="0.25">
      <c r="A394" s="5" t="str">
        <f>[1]_Horst_Brutto!A394</f>
        <v>MUCHITSCH Anna-Maria</v>
      </c>
      <c r="B394" s="1"/>
      <c r="C394" s="1">
        <f>[1]_Horst_Brutto!B394</f>
        <v>0</v>
      </c>
      <c r="D394" s="1"/>
      <c r="E394" s="7" t="str">
        <f>[1]_Horst_Brutto!C394</f>
        <v>GC Gut Murstätten</v>
      </c>
    </row>
    <row r="395" spans="1:5" x14ac:dyDescent="0.25">
      <c r="A395" s="5" t="str">
        <f>[1]_Horst_Brutto!A395</f>
        <v>Schachner Franz</v>
      </c>
      <c r="B395" s="1"/>
      <c r="C395" s="1">
        <f>[1]_Horst_Brutto!B395</f>
        <v>0</v>
      </c>
      <c r="D395" s="1"/>
      <c r="E395" s="7" t="str">
        <f>[1]_Horst_Brutto!C395</f>
        <v>Thermengolfclub Fürstenfeld-Loipersdorf</v>
      </c>
    </row>
    <row r="396" spans="1:5" x14ac:dyDescent="0.25">
      <c r="A396" s="5" t="str">
        <f>[1]_Horst_Brutto!A396</f>
        <v>Gruber Gerlinde</v>
      </c>
      <c r="B396" s="1"/>
      <c r="C396" s="1">
        <f>[1]_Horst_Brutto!B396</f>
        <v>0</v>
      </c>
      <c r="D396" s="1"/>
      <c r="E396" s="7" t="str">
        <f>[1]_Horst_Brutto!C396</f>
        <v>Golfpark Klopeinersee - Südkärnten</v>
      </c>
    </row>
    <row r="397" spans="1:5" x14ac:dyDescent="0.25">
      <c r="A397" s="5" t="str">
        <f>[1]_Horst_Brutto!A397</f>
        <v>Andree Heinrich</v>
      </c>
      <c r="B397" s="1"/>
      <c r="C397" s="1">
        <f>[1]_Horst_Brutto!B397</f>
        <v>0</v>
      </c>
      <c r="D397" s="1"/>
      <c r="E397" s="7" t="str">
        <f>[1]_Horst_Brutto!C397</f>
        <v>Golfclub Wolfsberg</v>
      </c>
    </row>
    <row r="398" spans="1:5" x14ac:dyDescent="0.25">
      <c r="A398" s="5" t="str">
        <f>[1]_Horst_Brutto!A398</f>
        <v>Hohl Manfred</v>
      </c>
      <c r="B398" s="1"/>
      <c r="C398" s="1">
        <f>[1]_Horst_Brutto!B398</f>
        <v>0</v>
      </c>
      <c r="D398" s="1"/>
      <c r="E398" s="7" t="str">
        <f>[1]_Horst_Brutto!C398</f>
        <v>GC St.Lorenzen</v>
      </c>
    </row>
    <row r="399" spans="1:5" x14ac:dyDescent="0.25">
      <c r="A399" t="s">
        <v>3</v>
      </c>
    </row>
  </sheetData>
  <sheetProtection algorithmName="SHA-512" hashValue="jPleQJo+nQZ8OBNDgPV2hk7t4ShvdGMlm7Ip9FRajHjrbPGg/dwbDKnHYn3Mm/4+padVzxmI5bM0UXhBLaN0QQ==" saltValue="QoW3cZdxpkDY6IIUYCvGO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Netto</vt:lpstr>
      <vt:lpstr>Brutto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slansek</dc:creator>
  <cp:lastModifiedBy>horst</cp:lastModifiedBy>
  <dcterms:created xsi:type="dcterms:W3CDTF">2021-05-23T13:13:54Z</dcterms:created>
  <dcterms:modified xsi:type="dcterms:W3CDTF">2021-09-09T08:31:04Z</dcterms:modified>
</cp:coreProperties>
</file>